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320" windowHeight="11790" tabRatio="764" firstSheet="70" activeTab="76"/>
  </bookViews>
  <sheets>
    <sheet name="3기 주중반" sheetId="1" r:id="rId1"/>
    <sheet name="4기 주말반" sheetId="2" r:id="rId2"/>
    <sheet name="5기 주중반" sheetId="3" r:id="rId3"/>
    <sheet name="6기 주말반" sheetId="4" r:id="rId4"/>
    <sheet name="7기 주중반" sheetId="5" r:id="rId5"/>
    <sheet name="8기 주중반" sheetId="6" r:id="rId6"/>
    <sheet name="9기 주말반" sheetId="7" r:id="rId7"/>
    <sheet name="11기 주말반" sheetId="8" r:id="rId8"/>
    <sheet name="12기 주중반" sheetId="9" r:id="rId9"/>
    <sheet name="13기 주중반" sheetId="10" r:id="rId10"/>
    <sheet name="14기 주중반" sheetId="11" r:id="rId11"/>
    <sheet name="15기 주말반" sheetId="12" r:id="rId12"/>
    <sheet name="16기 주중반" sheetId="13" r:id="rId13"/>
    <sheet name="17기 주말반" sheetId="14" r:id="rId14"/>
    <sheet name="18기 주중반" sheetId="15" r:id="rId15"/>
    <sheet name="19기 주중반" sheetId="16" r:id="rId16"/>
    <sheet name="20기 주중반" sheetId="17" r:id="rId17"/>
    <sheet name="21기 주말반" sheetId="18" r:id="rId18"/>
    <sheet name="22기 주중반" sheetId="19" r:id="rId19"/>
    <sheet name="23기 주중반" sheetId="20" r:id="rId20"/>
    <sheet name="24기 주말반" sheetId="21" r:id="rId21"/>
    <sheet name="25기 주중반" sheetId="22" r:id="rId22"/>
    <sheet name="26기 주말반" sheetId="23" r:id="rId23"/>
    <sheet name="27기 주중반" sheetId="24" r:id="rId24"/>
    <sheet name="28기 주중반" sheetId="25" r:id="rId25"/>
    <sheet name="29기 주말반" sheetId="26" r:id="rId26"/>
    <sheet name="30기 주중반" sheetId="27" r:id="rId27"/>
    <sheet name="31기 주말반" sheetId="28" r:id="rId28"/>
    <sheet name="32기 주중반" sheetId="29" r:id="rId29"/>
    <sheet name="33기 주중반" sheetId="30" r:id="rId30"/>
    <sheet name="34기 주말반" sheetId="31" r:id="rId31"/>
    <sheet name="35기 주중반" sheetId="32" r:id="rId32"/>
    <sheet name="36기 주중반" sheetId="33" r:id="rId33"/>
    <sheet name="37기 주말반" sheetId="34" r:id="rId34"/>
    <sheet name="38기 주중반" sheetId="35" r:id="rId35"/>
    <sheet name="103기 주중반" sheetId="36" r:id="rId36"/>
    <sheet name="103기 주말반" sheetId="37" r:id="rId37"/>
    <sheet name="104기 주말반" sheetId="38" r:id="rId38"/>
    <sheet name="105기 주중반" sheetId="39" r:id="rId39"/>
    <sheet name="105기 주말반" sheetId="40" r:id="rId40"/>
    <sheet name="106기 주중반" sheetId="41" r:id="rId41"/>
    <sheet name="107기 주중반" sheetId="42" r:id="rId42"/>
    <sheet name="119기 주중반" sheetId="43" r:id="rId43"/>
    <sheet name="120기 주말반" sheetId="44" r:id="rId44"/>
    <sheet name="128기 주중반" sheetId="45" r:id="rId45"/>
    <sheet name="130기 주중반" sheetId="46" r:id="rId46"/>
    <sheet name="133기 주중반" sheetId="47" r:id="rId47"/>
    <sheet name="132기 TC 60 주말반" sheetId="48" r:id="rId48"/>
    <sheet name="134기 주중반" sheetId="49" r:id="rId49"/>
    <sheet name="135기 주말반" sheetId="50" r:id="rId50"/>
    <sheet name="136기 주중반" sheetId="51" r:id="rId51"/>
    <sheet name="138기 주말" sheetId="52" r:id="rId52"/>
    <sheet name="139기 주중" sheetId="53" r:id="rId53"/>
    <sheet name="137기  Dulles주중" sheetId="54" r:id="rId54"/>
    <sheet name="140기 Dulles주말" sheetId="55" r:id="rId55"/>
    <sheet name="141기 David주중" sheetId="56" r:id="rId56"/>
    <sheet name="142nd WD Jayme" sheetId="57" r:id="rId57"/>
    <sheet name="143rd WK Jasmine" sheetId="58" r:id="rId58"/>
    <sheet name="144th WD David" sheetId="59" r:id="rId59"/>
    <sheet name="145th WD Frank" sheetId="60" r:id="rId60"/>
    <sheet name="146th WD Bryce_David" sheetId="61" r:id="rId61"/>
    <sheet name="147th WD Jayme" sheetId="62" r:id="rId62"/>
    <sheet name="148th WD Tim" sheetId="63" r:id="rId63"/>
    <sheet name="149th WD Tim" sheetId="64" r:id="rId64"/>
    <sheet name="150TC_주말 Jasmin " sheetId="65" r:id="rId65"/>
    <sheet name="150TC60오프라인_주말 Jasmin&amp;Jayme" sheetId="66" r:id="rId66"/>
    <sheet name="151TC_주말 Jasmin&amp;Jayme" sheetId="67" r:id="rId67"/>
    <sheet name="152th 주말 Tim" sheetId="68" r:id="rId68"/>
    <sheet name="153th 주중 Tim " sheetId="69" r:id="rId69"/>
    <sheet name="154TC_주말 Jasmine" sheetId="70" r:id="rId70"/>
    <sheet name="158th 주말 Tim" sheetId="71" r:id="rId71"/>
    <sheet name="161th WD Tim" sheetId="72" r:id="rId72"/>
    <sheet name="162th WD Frank" sheetId="73" r:id="rId73"/>
    <sheet name="163th WK Jasmine" sheetId="74" r:id="rId74"/>
    <sheet name="164th WD Tim" sheetId="75" r:id="rId75"/>
    <sheet name="165th WK Tim" sheetId="76" r:id="rId76"/>
    <sheet name="166th WK Tim" sheetId="77" r:id="rId77"/>
  </sheets>
  <definedNames>
    <definedName name="_xlnm.Print_Area" localSheetId="36">'103기 주말반'!$A$1:$V$32</definedName>
    <definedName name="_xlnm.Print_Area" localSheetId="35">'103기 주중반'!$A$1:$V$38</definedName>
    <definedName name="_xlnm.Print_Area" localSheetId="37">'104기 주말반'!$A$1:$V$32</definedName>
  </definedNames>
  <calcPr fullCalcOnLoad="1"/>
</workbook>
</file>

<file path=xl/sharedStrings.xml><?xml version="1.0" encoding="utf-8"?>
<sst xmlns="http://schemas.openxmlformats.org/spreadsheetml/2006/main" count="9463" uniqueCount="1959">
  <si>
    <t>항목</t>
  </si>
  <si>
    <t>까페</t>
  </si>
  <si>
    <t>Note 1</t>
  </si>
  <si>
    <t>Note 2</t>
  </si>
  <si>
    <t>가입여부</t>
  </si>
  <si>
    <t>홈페이지</t>
  </si>
  <si>
    <t>개인 의무 활동</t>
  </si>
  <si>
    <t xml:space="preserve">* 홈페이지와 까페 가입여부를 확인합니다. </t>
  </si>
  <si>
    <t>연락처</t>
  </si>
  <si>
    <t>이름</t>
  </si>
  <si>
    <t xml:space="preserve">* Lesson Plan 과 Essay 올리셨는지 확인합니다. </t>
  </si>
  <si>
    <t>캡틴</t>
  </si>
  <si>
    <t>Micro Teaching</t>
  </si>
  <si>
    <t>과정</t>
  </si>
  <si>
    <t>1주차</t>
  </si>
  <si>
    <t>2주차</t>
  </si>
  <si>
    <t>3주차</t>
  </si>
  <si>
    <t>4주차</t>
  </si>
  <si>
    <t>5주차</t>
  </si>
  <si>
    <t>6주차</t>
  </si>
  <si>
    <t>7주차</t>
  </si>
  <si>
    <t>8주차</t>
  </si>
  <si>
    <t>USB
제출 
To 캡틴</t>
  </si>
  <si>
    <t>MID
survey</t>
  </si>
  <si>
    <t>Final
Survey</t>
  </si>
  <si>
    <t>Englsih
Name</t>
  </si>
  <si>
    <t>수업사진</t>
  </si>
  <si>
    <t>Café</t>
  </si>
  <si>
    <t>Home</t>
  </si>
  <si>
    <t>졸업
후기</t>
  </si>
  <si>
    <t xml:space="preserve">   ex) 제목양식: 1기 이현미(Riru) Speaking</t>
  </si>
  <si>
    <t xml:space="preserve">   </t>
  </si>
  <si>
    <t>*홈페이지에서 Essay1개와 Lesson Plan1개를 올리실때 MID Survey를 작성하게 되어있습니다 이 설문을 작성해주시고 남은 4개의 Lesson Plan 을 
   작성하고 나오는 Final survey을 입력하시면 되겠습니다.</t>
  </si>
  <si>
    <t xml:space="preserve"> * 졸업후기는 졸업식 전날까지 꼭 홈페이지에 올리기 : 홈페이지 -&gt; 커뮤니티 -&gt; 졸업후기  ( 졸업후 학사모사진을 조교가 업로드 해줌, 학생들 퍼가기)</t>
  </si>
  <si>
    <t xml:space="preserve">수강생 온라인 활동 관리대장                            </t>
  </si>
  <si>
    <t>Lesson 
Plan
[Reading]
             까지</t>
  </si>
  <si>
    <t>Lesson 
Plan
[Grammar]
             까지</t>
  </si>
  <si>
    <t>Lesson 
Plan
[Speaking]
             까지</t>
  </si>
  <si>
    <t xml:space="preserve">Lesson 
Plan 
[Listening]
             까지
</t>
  </si>
  <si>
    <t>Essay
             까지</t>
  </si>
  <si>
    <t xml:space="preserve">보고 일짜:                              보고대상:                              수신자:                              </t>
  </si>
  <si>
    <t>*부산대 홈페이지 : http://www.tesolpusan.com/index.htm</t>
  </si>
  <si>
    <t>*부산대 까페 홈페이지 : http://cafe.naver.com/pstesol</t>
  </si>
  <si>
    <t>문성식</t>
  </si>
  <si>
    <t>서영훈</t>
  </si>
  <si>
    <t>정윤경</t>
  </si>
  <si>
    <t>김현선</t>
  </si>
  <si>
    <t>김혜숙</t>
  </si>
  <si>
    <t>Mun Sung Sik</t>
  </si>
  <si>
    <t>Seo Young Hoon</t>
  </si>
  <si>
    <t>Jeong Yun Kyung</t>
  </si>
  <si>
    <t>Hyun Sun Kim</t>
  </si>
  <si>
    <t>Kim Hye Sook</t>
  </si>
  <si>
    <t>010-5489-4718</t>
  </si>
  <si>
    <t>010-9759-6059</t>
  </si>
  <si>
    <t>010-6814-2771</t>
  </si>
  <si>
    <t>010-4874-6857</t>
  </si>
  <si>
    <t>010-2644-4908</t>
  </si>
  <si>
    <t>3st 주중반 (111122)</t>
  </si>
  <si>
    <t>김미연</t>
  </si>
  <si>
    <t>김보라</t>
  </si>
  <si>
    <t>김옥경</t>
  </si>
  <si>
    <t>배혜영</t>
  </si>
  <si>
    <t>손소진</t>
  </si>
  <si>
    <t>윤은숙</t>
  </si>
  <si>
    <t>임현우</t>
  </si>
  <si>
    <t>장상진</t>
  </si>
  <si>
    <t>정경진</t>
  </si>
  <si>
    <t>최재은</t>
  </si>
  <si>
    <t>한선숙</t>
  </si>
  <si>
    <t>010-5195-9355</t>
  </si>
  <si>
    <t>010-9881-9586</t>
  </si>
  <si>
    <t>010-3865-3680</t>
  </si>
  <si>
    <t>010-2668-8122</t>
  </si>
  <si>
    <t>010-5133-1391</t>
  </si>
  <si>
    <t>010-9080-1055</t>
  </si>
  <si>
    <t>010-2526-3357</t>
  </si>
  <si>
    <t>010-4619-1757</t>
  </si>
  <si>
    <t>010-3678-6183</t>
  </si>
  <si>
    <t>010-9340-1119</t>
  </si>
  <si>
    <t>010-2964-2585</t>
  </si>
  <si>
    <t>5th 주중반 (120110)</t>
  </si>
  <si>
    <t>목정현</t>
  </si>
  <si>
    <t>010-5790-5579</t>
  </si>
  <si>
    <t>Amy</t>
  </si>
  <si>
    <t>Lauren</t>
  </si>
  <si>
    <t>Elin</t>
  </si>
  <si>
    <t>Renee</t>
  </si>
  <si>
    <t>Jin</t>
  </si>
  <si>
    <t>Suki</t>
  </si>
  <si>
    <t>Jamie</t>
  </si>
  <si>
    <t>Kelly</t>
  </si>
  <si>
    <t>Cho</t>
  </si>
  <si>
    <t>Ian</t>
  </si>
  <si>
    <t>Terry</t>
  </si>
  <si>
    <t>3th 주말반 (111125)</t>
  </si>
  <si>
    <t>공혜연</t>
  </si>
  <si>
    <t>010-8504-6840</t>
  </si>
  <si>
    <t>박새롬</t>
  </si>
  <si>
    <t>010-5489-7297</t>
  </si>
  <si>
    <t>이민영</t>
  </si>
  <si>
    <t>010-3886-7297</t>
  </si>
  <si>
    <t>정희령</t>
  </si>
  <si>
    <t>010-6552-2133</t>
  </si>
  <si>
    <t>천창규</t>
  </si>
  <si>
    <t>010-5575-8298</t>
  </si>
  <si>
    <t>9주차</t>
  </si>
  <si>
    <t>10주차</t>
  </si>
  <si>
    <t>6th 주말반 (120210)</t>
  </si>
  <si>
    <t>김지혜</t>
  </si>
  <si>
    <t>010-9575-9622</t>
  </si>
  <si>
    <t>곽혜림</t>
  </si>
  <si>
    <t>010-7147-8892</t>
  </si>
  <si>
    <t>박용운</t>
  </si>
  <si>
    <t>010-9470-2135</t>
  </si>
  <si>
    <t>김성주</t>
  </si>
  <si>
    <t>010-9833-6067</t>
  </si>
  <si>
    <t>이권동</t>
  </si>
  <si>
    <t>010-5875-8879</t>
  </si>
  <si>
    <t>이은정</t>
  </si>
  <si>
    <t>010-8796-9293</t>
  </si>
  <si>
    <t>이다정</t>
  </si>
  <si>
    <t>010-3021-0031</t>
  </si>
  <si>
    <t>8주차</t>
  </si>
  <si>
    <t>박영미</t>
  </si>
  <si>
    <t>010-4920-1503</t>
  </si>
  <si>
    <t>7th 주중반 (120228)</t>
  </si>
  <si>
    <t>허동은</t>
  </si>
  <si>
    <t>010-4581-3128</t>
  </si>
  <si>
    <t>심지은</t>
  </si>
  <si>
    <t>010-7510-2799</t>
  </si>
  <si>
    <t>김서영</t>
  </si>
  <si>
    <t>010-9949-0940</t>
  </si>
  <si>
    <t>이현미</t>
  </si>
  <si>
    <t>010-2531-1382</t>
  </si>
  <si>
    <t>강영림</t>
  </si>
  <si>
    <t>011-865-7578</t>
  </si>
  <si>
    <t>신민정</t>
  </si>
  <si>
    <t>010-6561-0704</t>
  </si>
  <si>
    <t>010-4070-8789</t>
  </si>
  <si>
    <t>임인지</t>
  </si>
  <si>
    <t>010-4644-7086</t>
  </si>
  <si>
    <t>이은미</t>
  </si>
  <si>
    <t>010-4226-7457</t>
  </si>
  <si>
    <t>유수진</t>
  </si>
  <si>
    <t>010-9047-2383</t>
  </si>
  <si>
    <t>김혜원</t>
  </si>
  <si>
    <t>010-5899-1690</t>
  </si>
  <si>
    <t>이민조</t>
  </si>
  <si>
    <t>김정원</t>
  </si>
  <si>
    <t>장민정</t>
  </si>
  <si>
    <t>배주영</t>
  </si>
  <si>
    <t>정혜윤</t>
  </si>
  <si>
    <t>김창근</t>
  </si>
  <si>
    <t>김창인</t>
  </si>
  <si>
    <t>010-9267-5576</t>
  </si>
  <si>
    <t>010-3463-7631</t>
  </si>
  <si>
    <t>010-3500-9098</t>
  </si>
  <si>
    <t>010-8639-9423</t>
  </si>
  <si>
    <t>010-2574-9831</t>
  </si>
  <si>
    <t>010-9043-2232</t>
  </si>
  <si>
    <t>8th 주중반 (120411)</t>
  </si>
  <si>
    <t>구희진</t>
  </si>
  <si>
    <t>강희진</t>
  </si>
  <si>
    <t>장위</t>
  </si>
  <si>
    <t>정해랑</t>
  </si>
  <si>
    <t>최정임</t>
  </si>
  <si>
    <t>이혜은</t>
  </si>
  <si>
    <t>김상우</t>
  </si>
  <si>
    <t>서혜란</t>
  </si>
  <si>
    <t>010-7599-3520</t>
  </si>
  <si>
    <t>010-5059-2660</t>
  </si>
  <si>
    <t>010-5584-8606</t>
  </si>
  <si>
    <t>010-3403-1019</t>
  </si>
  <si>
    <t>010-4456-4828</t>
  </si>
  <si>
    <t>010-8427-3256</t>
  </si>
  <si>
    <t>010-7211-0482</t>
  </si>
  <si>
    <t>010-8615-6022</t>
  </si>
  <si>
    <t>9th 주말반 (120421)</t>
  </si>
  <si>
    <t>010-6207-4086</t>
  </si>
  <si>
    <t>010-6341-5232</t>
  </si>
  <si>
    <t>문창호</t>
  </si>
  <si>
    <t>서영</t>
  </si>
  <si>
    <t>우양훈</t>
  </si>
  <si>
    <t>곽보라</t>
  </si>
  <si>
    <t>양정은</t>
  </si>
  <si>
    <t>오아령</t>
  </si>
  <si>
    <t>어경미</t>
  </si>
  <si>
    <t>박미진</t>
  </si>
  <si>
    <t>손설미</t>
  </si>
  <si>
    <t>권현민</t>
  </si>
  <si>
    <t>유지현</t>
  </si>
  <si>
    <t>권현수</t>
  </si>
  <si>
    <t>김지은</t>
  </si>
  <si>
    <t>박진희</t>
  </si>
  <si>
    <t>백민영</t>
  </si>
  <si>
    <t>윤선주</t>
  </si>
  <si>
    <t>노태석</t>
  </si>
  <si>
    <t>010-5680-5925</t>
  </si>
  <si>
    <t>010-5016-5402</t>
  </si>
  <si>
    <t>010-7723-0159</t>
  </si>
  <si>
    <t>010-9219-8833</t>
  </si>
  <si>
    <t>010-9230-0408</t>
  </si>
  <si>
    <t>010-2551-3195</t>
  </si>
  <si>
    <t>010-5124-4181</t>
  </si>
  <si>
    <t>010-9389-1921</t>
  </si>
  <si>
    <t>010-2743-1385</t>
  </si>
  <si>
    <t>010-5096-1724</t>
  </si>
  <si>
    <t>010-6679-4591</t>
  </si>
  <si>
    <t>010-9120-8407</t>
  </si>
  <si>
    <t>010-9284-1387</t>
  </si>
  <si>
    <t>010-6505-4140</t>
  </si>
  <si>
    <t>12th 주말반 (120626)</t>
  </si>
  <si>
    <t>Daniel</t>
  </si>
  <si>
    <t>Bora</t>
  </si>
  <si>
    <t>Appia</t>
  </si>
  <si>
    <t>Sophia</t>
  </si>
  <si>
    <t>Kiki</t>
  </si>
  <si>
    <t>Jinny</t>
  </si>
  <si>
    <t>Mia</t>
  </si>
  <si>
    <t>David</t>
  </si>
  <si>
    <t>Gloria</t>
  </si>
  <si>
    <t>Lucy</t>
  </si>
  <si>
    <t>Ellen</t>
  </si>
  <si>
    <t>Sandra</t>
  </si>
  <si>
    <t>Michelle</t>
  </si>
  <si>
    <t>Selena</t>
  </si>
  <si>
    <t>Jacky</t>
  </si>
  <si>
    <t>010-4497-5565</t>
  </si>
  <si>
    <t>O</t>
  </si>
  <si>
    <t>Essay
       6/28 까지</t>
  </si>
  <si>
    <t xml:space="preserve">Lesson 
Plan 
[Listening]
           7/14  까지
</t>
  </si>
  <si>
    <t>Lesson 
Plan
[Speaking]
           7/18  까지</t>
  </si>
  <si>
    <t>Lesson 
Plan
[Grammar]
          7/24   까지</t>
  </si>
  <si>
    <t>Lesson 
Plan
[Reading]
        7/30     까지</t>
  </si>
  <si>
    <t>최석만</t>
  </si>
  <si>
    <t>이은주</t>
  </si>
  <si>
    <t>정지우</t>
  </si>
  <si>
    <t>박진욱</t>
  </si>
  <si>
    <t>이현지</t>
  </si>
  <si>
    <t>정혜원</t>
  </si>
  <si>
    <t>010-3868-8026</t>
  </si>
  <si>
    <t>010-7932-1170</t>
  </si>
  <si>
    <t>010-9170-7700</t>
  </si>
  <si>
    <t>010-4065-0198</t>
  </si>
  <si>
    <t>010-7392-6588</t>
  </si>
  <si>
    <t>010-8795-2538</t>
  </si>
  <si>
    <t xml:space="preserve">Lesson 
Plan 
[Listening]
            까지
</t>
  </si>
  <si>
    <t>Lesson 
Plan
[Grammar]
            까지</t>
  </si>
  <si>
    <t>Lesson 
Plan
[Reading]
          까지</t>
  </si>
  <si>
    <t>13th 주중반 (120807)</t>
  </si>
  <si>
    <t>양선희</t>
  </si>
  <si>
    <t>허은주</t>
  </si>
  <si>
    <t>유가현</t>
  </si>
  <si>
    <t>Sunny</t>
  </si>
  <si>
    <t>Eugune</t>
  </si>
  <si>
    <t>Chelsea</t>
  </si>
  <si>
    <t>019-548-5274</t>
  </si>
  <si>
    <t>019-546-0813</t>
  </si>
  <si>
    <t>010-6706-5906</t>
  </si>
  <si>
    <t>o</t>
  </si>
  <si>
    <t>7주차</t>
  </si>
  <si>
    <t>8주차</t>
  </si>
  <si>
    <t>9주차</t>
  </si>
  <si>
    <t>10주차</t>
  </si>
  <si>
    <t>11th 주중반 (120622)</t>
  </si>
  <si>
    <t>박희호</t>
  </si>
  <si>
    <t>이연수</t>
  </si>
  <si>
    <t>강수영</t>
  </si>
  <si>
    <t>김유진</t>
  </si>
  <si>
    <t>강정원</t>
  </si>
  <si>
    <t>조승현</t>
  </si>
  <si>
    <t>천봄이</t>
  </si>
  <si>
    <t>010-4759-1225</t>
  </si>
  <si>
    <t>010-5468-0028</t>
  </si>
  <si>
    <t>010-6632-7237</t>
  </si>
  <si>
    <t>010-9323-7095</t>
  </si>
  <si>
    <t>010-2058-8055</t>
  </si>
  <si>
    <t>010-8010-0179</t>
  </si>
  <si>
    <t>010-6500-0254</t>
  </si>
  <si>
    <t>Essay
        까지</t>
  </si>
  <si>
    <t>14th 주중반 (120904)</t>
  </si>
  <si>
    <t>15th 주말반 (120907)</t>
  </si>
  <si>
    <t>남경민</t>
  </si>
  <si>
    <t>박윤수</t>
  </si>
  <si>
    <t>김효은</t>
  </si>
  <si>
    <t>정지현</t>
  </si>
  <si>
    <t>김경희</t>
  </si>
  <si>
    <t>이수진</t>
  </si>
  <si>
    <t>손희영</t>
  </si>
  <si>
    <t>김민주</t>
  </si>
  <si>
    <t>전나리</t>
  </si>
  <si>
    <t>최지수</t>
  </si>
  <si>
    <t>박은선</t>
  </si>
  <si>
    <t>이신애</t>
  </si>
  <si>
    <t>양문정</t>
  </si>
  <si>
    <t>채자영</t>
  </si>
  <si>
    <t>이한나</t>
  </si>
  <si>
    <t>010-4812-9802</t>
  </si>
  <si>
    <t>010-9327-7090</t>
  </si>
  <si>
    <t>010-9288-8560</t>
  </si>
  <si>
    <t>010-2765-7449</t>
  </si>
  <si>
    <t>010-9436-9958</t>
  </si>
  <si>
    <t>010-2687-9984</t>
  </si>
  <si>
    <t>010-6866-5478</t>
  </si>
  <si>
    <t>010-7199-8410</t>
  </si>
  <si>
    <t>010-3466-5759</t>
  </si>
  <si>
    <t>010-3170-8666</t>
  </si>
  <si>
    <t>010-4545-0934</t>
  </si>
  <si>
    <t>010-7169-7636</t>
  </si>
  <si>
    <t>010-6765-1031</t>
  </si>
  <si>
    <t>010-6847-4166</t>
  </si>
  <si>
    <t>7주차</t>
  </si>
  <si>
    <t>9주차</t>
  </si>
  <si>
    <t>10주차</t>
  </si>
  <si>
    <t>Jose</t>
  </si>
  <si>
    <t>Selena</t>
  </si>
  <si>
    <t>Jiwoo</t>
  </si>
  <si>
    <t>Park</t>
  </si>
  <si>
    <t>Sarah</t>
  </si>
  <si>
    <t>Michelle</t>
  </si>
  <si>
    <t>o</t>
  </si>
  <si>
    <t>Essay
       8/13 까지</t>
  </si>
  <si>
    <t xml:space="preserve">Lesson 
Plan 
[Listening]
            8/22까지
</t>
  </si>
  <si>
    <t>Lesson 
Plan
[Speaking]
             8/30까지</t>
  </si>
  <si>
    <t>Lesson 
Plan
[Grammar]
         9/5  까지</t>
  </si>
  <si>
    <t>Lesson 
Plan
[Reading]
        9/12  까지</t>
  </si>
  <si>
    <t>Hiho</t>
  </si>
  <si>
    <t>Sue</t>
  </si>
  <si>
    <t>Dorothy</t>
  </si>
  <si>
    <t>Yujin</t>
  </si>
  <si>
    <t>Rosie</t>
  </si>
  <si>
    <t>Sean</t>
  </si>
  <si>
    <t>Bomi</t>
  </si>
  <si>
    <t>o</t>
  </si>
  <si>
    <t>o</t>
  </si>
  <si>
    <t>o</t>
  </si>
  <si>
    <t>16th 주중반 (121016)</t>
  </si>
  <si>
    <t>이은숙</t>
  </si>
  <si>
    <t>윤정은</t>
  </si>
  <si>
    <t>안성진</t>
  </si>
  <si>
    <t>박호정</t>
  </si>
  <si>
    <t>홍설희</t>
  </si>
  <si>
    <t>정미애</t>
  </si>
  <si>
    <t>장수경</t>
  </si>
  <si>
    <t>010-5320-6251</t>
  </si>
  <si>
    <t>010-6523-2454</t>
  </si>
  <si>
    <t>010-4846-2352</t>
  </si>
  <si>
    <t>010-2509-6431</t>
  </si>
  <si>
    <t>010-2942-7678</t>
  </si>
  <si>
    <t>010-2978-5760</t>
  </si>
  <si>
    <t>010-6762-5556</t>
  </si>
  <si>
    <t>o</t>
  </si>
  <si>
    <t>o</t>
  </si>
  <si>
    <t>김영은</t>
  </si>
  <si>
    <t>김수안</t>
  </si>
  <si>
    <t>손은혜</t>
  </si>
  <si>
    <t>최하나</t>
  </si>
  <si>
    <t>정경훈</t>
  </si>
  <si>
    <t>최사랑</t>
  </si>
  <si>
    <t>이주영</t>
  </si>
  <si>
    <t>노혜정</t>
  </si>
  <si>
    <t>18th 주중반 (121120)</t>
  </si>
  <si>
    <t>Emily</t>
  </si>
  <si>
    <t>Michelle</t>
  </si>
  <si>
    <t>Amy</t>
  </si>
  <si>
    <t>Jenny</t>
  </si>
  <si>
    <t>Lottie</t>
  </si>
  <si>
    <t>Peter</t>
  </si>
  <si>
    <t>SARANG</t>
  </si>
  <si>
    <t>Jooyoung</t>
  </si>
  <si>
    <t>010-2820-4450</t>
  </si>
  <si>
    <t>010-3213-5420</t>
  </si>
  <si>
    <t>010-9829-9229</t>
  </si>
  <si>
    <t>010-7455-8642</t>
  </si>
  <si>
    <t>010-2168-1428</t>
  </si>
  <si>
    <t>010-7557-5766</t>
  </si>
  <si>
    <t>010-7388-4352</t>
  </si>
  <si>
    <t>010-5196-8700</t>
  </si>
  <si>
    <t>허소라</t>
  </si>
  <si>
    <t>010-8974-0908</t>
  </si>
  <si>
    <t>오혜승</t>
  </si>
  <si>
    <t>010-6770-2274</t>
  </si>
  <si>
    <t>이청현</t>
  </si>
  <si>
    <t>010-9804-0025</t>
  </si>
  <si>
    <t>이효진</t>
  </si>
  <si>
    <t>010-8987-3049</t>
  </si>
  <si>
    <t>김영선</t>
  </si>
  <si>
    <t>010-4545-5510</t>
  </si>
  <si>
    <t>강수정</t>
  </si>
  <si>
    <t>010-7147-7106</t>
  </si>
  <si>
    <t>김자영</t>
  </si>
  <si>
    <t>010-3384-0665</t>
  </si>
  <si>
    <t>이은영</t>
  </si>
  <si>
    <t>010-7920-8063</t>
  </si>
  <si>
    <t>박순종</t>
  </si>
  <si>
    <t>010-5877-7587</t>
  </si>
  <si>
    <t>김현진</t>
  </si>
  <si>
    <t>010-8795-6044</t>
  </si>
  <si>
    <t>김은지</t>
  </si>
  <si>
    <t>010-6623-1041</t>
  </si>
  <si>
    <t>17th 주말반 (121123)</t>
  </si>
  <si>
    <t xml:space="preserve">                           수강생 온라인 활동 관리대장                         </t>
  </si>
  <si>
    <t>한유경</t>
  </si>
  <si>
    <t>011-9237-2373</t>
  </si>
  <si>
    <t>Min</t>
  </si>
  <si>
    <t>Ellen</t>
  </si>
  <si>
    <t>Lucy</t>
  </si>
  <si>
    <t>Emily</t>
  </si>
  <si>
    <t>Erica</t>
  </si>
  <si>
    <t>Sujin</t>
  </si>
  <si>
    <t>Rachel</t>
  </si>
  <si>
    <t>Nari</t>
  </si>
  <si>
    <t>Anna</t>
  </si>
  <si>
    <t>Sunny</t>
  </si>
  <si>
    <t>Alison</t>
  </si>
  <si>
    <t>MJ</t>
  </si>
  <si>
    <t>Chloe</t>
  </si>
  <si>
    <t>Hanna</t>
  </si>
  <si>
    <t>010-4931-0303</t>
  </si>
  <si>
    <t>8주차</t>
  </si>
  <si>
    <t>연기</t>
  </si>
  <si>
    <t>Sora</t>
  </si>
  <si>
    <t>Cindy</t>
  </si>
  <si>
    <t>Justin</t>
  </si>
  <si>
    <t>Angela</t>
  </si>
  <si>
    <t>Sunny</t>
  </si>
  <si>
    <t>Lucy</t>
  </si>
  <si>
    <t>Jen</t>
  </si>
  <si>
    <t>Jennifer</t>
  </si>
  <si>
    <t>Victoria</t>
  </si>
  <si>
    <t>Linda</t>
  </si>
  <si>
    <t>EJ</t>
  </si>
  <si>
    <t>Amy</t>
  </si>
  <si>
    <t>9주차</t>
  </si>
  <si>
    <t>10주차</t>
  </si>
  <si>
    <t>ㅇ</t>
  </si>
  <si>
    <t>ㅇ</t>
  </si>
  <si>
    <t xml:space="preserve">               </t>
  </si>
  <si>
    <t>Lesson 
Plan
[Speaking]
  1/26 까지</t>
  </si>
  <si>
    <t xml:space="preserve">Lesson 
Plan 
[Listening]
 12/22 까지
</t>
  </si>
  <si>
    <t>Essay
 11/30 까지</t>
  </si>
  <si>
    <t>Lesson 
Plan
[Grammar]
 1/19 까지</t>
  </si>
  <si>
    <t>Lesson 
Plan
[Reading]
1/5 까지</t>
  </si>
  <si>
    <t>o</t>
  </si>
  <si>
    <t>Essay
        까지</t>
  </si>
  <si>
    <t>김소연</t>
  </si>
  <si>
    <t>신정아</t>
  </si>
  <si>
    <t>김영희</t>
  </si>
  <si>
    <t>김남희</t>
  </si>
  <si>
    <t>유수련</t>
  </si>
  <si>
    <t>김애란</t>
  </si>
  <si>
    <t>서유은</t>
  </si>
  <si>
    <t>이성룡</t>
  </si>
  <si>
    <t>임정은</t>
  </si>
  <si>
    <t>김선화</t>
  </si>
  <si>
    <t>010-7282-0465</t>
  </si>
  <si>
    <t>010-9707-6550</t>
  </si>
  <si>
    <t>010-2845-7800</t>
  </si>
  <si>
    <t>010-2383-9877</t>
  </si>
  <si>
    <t>010-4039-4349</t>
  </si>
  <si>
    <t>010-6558-9243</t>
  </si>
  <si>
    <t>010-5113-3938</t>
  </si>
  <si>
    <t>010-6379-4013</t>
  </si>
  <si>
    <t>010-2575-1194</t>
  </si>
  <si>
    <t>010-9707-9298</t>
  </si>
  <si>
    <t>19th 주중반 (121226)</t>
  </si>
  <si>
    <t>염성희</t>
  </si>
  <si>
    <t>010-4375-4555</t>
  </si>
  <si>
    <t>o</t>
  </si>
  <si>
    <t>o</t>
  </si>
  <si>
    <t>Annie</t>
  </si>
  <si>
    <t>Jeonga</t>
  </si>
  <si>
    <t>May</t>
  </si>
  <si>
    <t>Nami</t>
  </si>
  <si>
    <t>Soo</t>
  </si>
  <si>
    <t>Nicole</t>
  </si>
  <si>
    <t>Rachel</t>
  </si>
  <si>
    <t>Jeff</t>
  </si>
  <si>
    <t>Alice</t>
  </si>
  <si>
    <t>Sunny</t>
  </si>
  <si>
    <t>Sona</t>
  </si>
  <si>
    <t>x</t>
  </si>
  <si>
    <t>ㅇ</t>
  </si>
  <si>
    <t>ㅇ</t>
  </si>
  <si>
    <t>20th 주중반 (130205)</t>
  </si>
  <si>
    <t>정유진</t>
  </si>
  <si>
    <t>서유미</t>
  </si>
  <si>
    <t>구미란</t>
  </si>
  <si>
    <t>김희정</t>
  </si>
  <si>
    <t>하민정</t>
  </si>
  <si>
    <t>김예송</t>
  </si>
  <si>
    <t>전규희</t>
  </si>
  <si>
    <t>강한나</t>
  </si>
  <si>
    <t>김아란</t>
  </si>
  <si>
    <t>신소현</t>
  </si>
  <si>
    <t>윤해선</t>
  </si>
  <si>
    <t>010-2466-5395</t>
  </si>
  <si>
    <t>010-7599-2127</t>
  </si>
  <si>
    <t>010-7278-3151</t>
  </si>
  <si>
    <t>010-9118-6333</t>
  </si>
  <si>
    <t>010-8762-9451</t>
  </si>
  <si>
    <t>010-9492-1239</t>
  </si>
  <si>
    <t>010-4730-3073</t>
  </si>
  <si>
    <t>010-2556-2633</t>
  </si>
  <si>
    <t>010-9518-0819</t>
  </si>
  <si>
    <t>010-6427-8060</t>
  </si>
  <si>
    <t>010-7773-5565</t>
  </si>
  <si>
    <t>010-6789-0301</t>
  </si>
  <si>
    <t>신영아</t>
  </si>
  <si>
    <t>21st 주말반 (130215)</t>
  </si>
  <si>
    <t>김진규</t>
  </si>
  <si>
    <t>김수연</t>
  </si>
  <si>
    <t>이승희</t>
  </si>
  <si>
    <t>민수진</t>
  </si>
  <si>
    <t>남현미</t>
  </si>
  <si>
    <t>박수분</t>
  </si>
  <si>
    <t>장한나</t>
  </si>
  <si>
    <t>육동윤</t>
  </si>
  <si>
    <t>연옥 센트피에어</t>
  </si>
  <si>
    <t>010-8533-9839</t>
  </si>
  <si>
    <t>010-6427-5414</t>
  </si>
  <si>
    <t>010-8556-6127</t>
  </si>
  <si>
    <t>010-4280-5234</t>
  </si>
  <si>
    <t>010-3849-0406</t>
  </si>
  <si>
    <t>010-8624-3055</t>
  </si>
  <si>
    <t>010-6271-2344</t>
  </si>
  <si>
    <t>010-9029-1845</t>
  </si>
  <si>
    <t>010-6823-9665</t>
  </si>
  <si>
    <t>Jin</t>
  </si>
  <si>
    <t>Judy</t>
  </si>
  <si>
    <t>Hee</t>
  </si>
  <si>
    <t>Sujin</t>
  </si>
  <si>
    <t>Vickey</t>
  </si>
  <si>
    <t>SuBoon</t>
  </si>
  <si>
    <t>hanna</t>
  </si>
  <si>
    <t>Yun Ouk</t>
  </si>
  <si>
    <t>YUN</t>
  </si>
  <si>
    <t>Essay
        2/22까지</t>
  </si>
  <si>
    <t xml:space="preserve">Lesson 
Plan 
[Listening]
            3/15까지
</t>
  </si>
  <si>
    <t>Lesson 
Plan
[Speaking]
             4/13까지</t>
  </si>
  <si>
    <t>Lesson 
Plan
[Grammar]
            4/6까지</t>
  </si>
  <si>
    <t>Lesson 
Plan
[Reading]
          3/23까지</t>
  </si>
  <si>
    <t>ㅇ</t>
  </si>
  <si>
    <t>22nd 주중반 (130312)</t>
  </si>
  <si>
    <t>남수진</t>
  </si>
  <si>
    <t>박근미</t>
  </si>
  <si>
    <t>문세성</t>
  </si>
  <si>
    <t>김수현</t>
  </si>
  <si>
    <t>황숙녀</t>
  </si>
  <si>
    <t>이미승</t>
  </si>
  <si>
    <t>이제은</t>
  </si>
  <si>
    <t>김희진</t>
  </si>
  <si>
    <t>김순현</t>
  </si>
  <si>
    <t>이연수</t>
  </si>
  <si>
    <t>010-8930-6633</t>
  </si>
  <si>
    <t>010-5772-5405</t>
  </si>
  <si>
    <t>010-9264-1514</t>
  </si>
  <si>
    <t>010-4169-7248</t>
  </si>
  <si>
    <t>010-3122-6890</t>
  </si>
  <si>
    <t>010-3578-3281</t>
  </si>
  <si>
    <t>011-9333-7016</t>
  </si>
  <si>
    <t>010-2607-6700</t>
  </si>
  <si>
    <t>010-7155-3367</t>
  </si>
  <si>
    <t>010-2027-9478</t>
  </si>
  <si>
    <t>박은경</t>
  </si>
  <si>
    <t>010-2063-4532</t>
  </si>
  <si>
    <t xml:space="preserve">(부산대)수강생 온라인 활동 관리대장                            </t>
  </si>
  <si>
    <t>23rd 주중반 (130423)</t>
  </si>
  <si>
    <t>이정화</t>
  </si>
  <si>
    <t>신철웅</t>
  </si>
  <si>
    <t>김정희</t>
  </si>
  <si>
    <t>김민선</t>
  </si>
  <si>
    <t>박소미</t>
  </si>
  <si>
    <t>010-3227-9476</t>
  </si>
  <si>
    <t>010-6500-9735</t>
  </si>
  <si>
    <t>010-5582-3569</t>
  </si>
  <si>
    <t>010-9342-8410</t>
  </si>
  <si>
    <t>010-3179-0989</t>
  </si>
  <si>
    <t>010-8706-0770</t>
  </si>
  <si>
    <t>구시내</t>
  </si>
  <si>
    <t>김미현</t>
  </si>
  <si>
    <t>조현희</t>
  </si>
  <si>
    <t>정정희</t>
  </si>
  <si>
    <t>김윤지</t>
  </si>
  <si>
    <t>박은실</t>
  </si>
  <si>
    <t>이은재</t>
  </si>
  <si>
    <t>이주현</t>
  </si>
  <si>
    <t>임창우</t>
  </si>
  <si>
    <t>최현란</t>
  </si>
  <si>
    <t>권지영</t>
  </si>
  <si>
    <t>장지연</t>
  </si>
  <si>
    <t>010-4132-5129</t>
  </si>
  <si>
    <t>010-8583-1898</t>
  </si>
  <si>
    <t>010-2712-0939</t>
  </si>
  <si>
    <t>010-2559-9440</t>
  </si>
  <si>
    <t>010-4581-2051</t>
  </si>
  <si>
    <t>010-8670-9328</t>
  </si>
  <si>
    <t>010-5226-8164</t>
  </si>
  <si>
    <t>010-9547-0709</t>
  </si>
  <si>
    <t>010-5880-8368</t>
  </si>
  <si>
    <t>010-2485-0234</t>
  </si>
  <si>
    <t>010-8346-7722</t>
  </si>
  <si>
    <t>010-2966-9891</t>
  </si>
  <si>
    <t>24th 주말반 (130426)</t>
  </si>
  <si>
    <t>성선영</t>
  </si>
  <si>
    <t>노성희</t>
  </si>
  <si>
    <t>최소망</t>
  </si>
  <si>
    <t>정은지</t>
  </si>
  <si>
    <t>송미애</t>
  </si>
  <si>
    <t>장윤지</t>
  </si>
  <si>
    <t>여정원</t>
  </si>
  <si>
    <t>정희진</t>
  </si>
  <si>
    <t>전신수</t>
  </si>
  <si>
    <t>이신실</t>
  </si>
  <si>
    <t>박선영</t>
  </si>
  <si>
    <t>010-4014-1861</t>
  </si>
  <si>
    <t>010-5191-0817</t>
  </si>
  <si>
    <t>010-7626-8007</t>
  </si>
  <si>
    <t>010-4100-2823</t>
  </si>
  <si>
    <t>010-7233-7154</t>
  </si>
  <si>
    <t>010-9811-5925</t>
  </si>
  <si>
    <t>010-6848-3202</t>
  </si>
  <si>
    <t>010-4913-1916</t>
  </si>
  <si>
    <t>010-7701-0610</t>
  </si>
  <si>
    <t>010-4859-1546</t>
  </si>
  <si>
    <t>010-5501-0228</t>
  </si>
  <si>
    <t>25th 주중반 (130709)</t>
  </si>
  <si>
    <t>황현정</t>
  </si>
  <si>
    <t>허윤정</t>
  </si>
  <si>
    <t>정광민</t>
  </si>
  <si>
    <t>010-8608-9596</t>
  </si>
  <si>
    <t>010-7162-8694</t>
  </si>
  <si>
    <t>010-4742-1878</t>
  </si>
  <si>
    <t>Sally</t>
  </si>
  <si>
    <t>David</t>
  </si>
  <si>
    <t>김선영</t>
  </si>
  <si>
    <t>남건</t>
  </si>
  <si>
    <t>이지연</t>
  </si>
  <si>
    <t>이정은</t>
  </si>
  <si>
    <t>황재은</t>
  </si>
  <si>
    <t>김정윤</t>
  </si>
  <si>
    <t>성민지</t>
  </si>
  <si>
    <t>최옥주</t>
  </si>
  <si>
    <t>010-7242-7992</t>
  </si>
  <si>
    <t>010-5917-1507</t>
  </si>
  <si>
    <t>010-9248-2617</t>
  </si>
  <si>
    <t>010-4275-6415</t>
  </si>
  <si>
    <t>010-3423-7487</t>
  </si>
  <si>
    <t>010-2914-2054</t>
  </si>
  <si>
    <t>010-6259-1609</t>
  </si>
  <si>
    <t>010-9611-5563</t>
  </si>
  <si>
    <t>26th 주말반 (130426)</t>
  </si>
  <si>
    <t>김주현</t>
  </si>
  <si>
    <t>박준형</t>
  </si>
  <si>
    <t>윤나리</t>
  </si>
  <si>
    <t>황은혜</t>
  </si>
  <si>
    <t>박미라별</t>
  </si>
  <si>
    <t>배세원</t>
  </si>
  <si>
    <t>010-4161-5025</t>
  </si>
  <si>
    <t>010-2113-6738</t>
  </si>
  <si>
    <t>010-6784-2324</t>
  </si>
  <si>
    <t>010-7393-7474</t>
  </si>
  <si>
    <t>010-8713-8535</t>
  </si>
  <si>
    <t>010-5468-2689</t>
  </si>
  <si>
    <t>27th 주중반 (130813)</t>
  </si>
  <si>
    <t>Chloe</t>
  </si>
  <si>
    <t>Alex</t>
  </si>
  <si>
    <t>Nari</t>
  </si>
  <si>
    <t>Eunhye</t>
  </si>
  <si>
    <t>Lina</t>
  </si>
  <si>
    <t>Swany</t>
  </si>
  <si>
    <t>전성은</t>
  </si>
  <si>
    <t>박미주</t>
  </si>
  <si>
    <t>이라경</t>
  </si>
  <si>
    <t>고화영</t>
  </si>
  <si>
    <t>황혜린</t>
  </si>
  <si>
    <t>김민정</t>
  </si>
  <si>
    <t>조희정</t>
  </si>
  <si>
    <t>전상희</t>
  </si>
  <si>
    <t>010-4046-2355</t>
  </si>
  <si>
    <t>010-5287-3757</t>
  </si>
  <si>
    <t>010-8555-1596</t>
  </si>
  <si>
    <t>010-8507-1126</t>
  </si>
  <si>
    <t>010-7635-8945</t>
  </si>
  <si>
    <t>010-5668-1390</t>
  </si>
  <si>
    <t>010-2824-3591</t>
  </si>
  <si>
    <t>010-5467-3049</t>
  </si>
  <si>
    <t>010-7151-6973</t>
  </si>
  <si>
    <t>28th 주중반 (130924)</t>
  </si>
  <si>
    <t>29th 주말반 (130927)</t>
  </si>
  <si>
    <t>장순구</t>
  </si>
  <si>
    <t>백수정</t>
  </si>
  <si>
    <t>황창동</t>
  </si>
  <si>
    <t>최수진</t>
  </si>
  <si>
    <t>김영숙</t>
  </si>
  <si>
    <t>이유진</t>
  </si>
  <si>
    <t>박은교</t>
  </si>
  <si>
    <t>조예홍</t>
  </si>
  <si>
    <t>010-9770-2418</t>
  </si>
  <si>
    <t>010-2168-8602</t>
  </si>
  <si>
    <t>010-3588-1288</t>
  </si>
  <si>
    <t>010-6417-2219</t>
  </si>
  <si>
    <t>010-8350-9973</t>
  </si>
  <si>
    <t>010-2308-9498</t>
  </si>
  <si>
    <t>010-4659-6062</t>
  </si>
  <si>
    <t>010-8667-7405</t>
  </si>
  <si>
    <t>010-2502-9954</t>
  </si>
  <si>
    <t>박지연</t>
  </si>
  <si>
    <t>30th 주중반 (131105)</t>
  </si>
  <si>
    <t>윤나영</t>
  </si>
  <si>
    <t>최희영</t>
  </si>
  <si>
    <t>김진이</t>
  </si>
  <si>
    <t>최인영</t>
  </si>
  <si>
    <t>김랑</t>
  </si>
  <si>
    <t>010-4546-6818</t>
  </si>
  <si>
    <t>010-3578-2535</t>
  </si>
  <si>
    <t>010-9342-8608</t>
  </si>
  <si>
    <t>010-2595-6878</t>
  </si>
  <si>
    <t>010-9232-6604</t>
  </si>
  <si>
    <t>010-5442-0871</t>
  </si>
  <si>
    <t>강대은</t>
  </si>
  <si>
    <t>이인지</t>
  </si>
  <si>
    <t>이민수</t>
  </si>
  <si>
    <t>윤현인</t>
  </si>
  <si>
    <t>노기연</t>
  </si>
  <si>
    <t>민성은</t>
  </si>
  <si>
    <t>안효민</t>
  </si>
  <si>
    <t>신미선</t>
  </si>
  <si>
    <t>이정석</t>
  </si>
  <si>
    <t>장진희</t>
  </si>
  <si>
    <t>홍나리</t>
  </si>
  <si>
    <t>정지은</t>
  </si>
  <si>
    <t>박미숙</t>
  </si>
  <si>
    <t>손일심</t>
  </si>
  <si>
    <t>손주현</t>
  </si>
  <si>
    <t>김주영</t>
  </si>
  <si>
    <t>심정자</t>
  </si>
  <si>
    <t>이정아</t>
  </si>
  <si>
    <t>010-2586-5099</t>
  </si>
  <si>
    <t>010-2568-5878</t>
  </si>
  <si>
    <t>010-6613-5106</t>
  </si>
  <si>
    <t>010-3830-4671</t>
  </si>
  <si>
    <t>010-2566-7242</t>
  </si>
  <si>
    <t>010-3833-7460</t>
  </si>
  <si>
    <t>010-6598-1473</t>
  </si>
  <si>
    <t>010-4802-3061</t>
  </si>
  <si>
    <t>010-4877-4690</t>
  </si>
  <si>
    <t>010-9959-1549</t>
  </si>
  <si>
    <t>010-2955-5960</t>
  </si>
  <si>
    <t>010-8501-0412</t>
  </si>
  <si>
    <t>010-9065-5453</t>
  </si>
  <si>
    <t>010-4193-8891</t>
  </si>
  <si>
    <t>010-2844-9348</t>
  </si>
  <si>
    <t>011-889-5528</t>
  </si>
  <si>
    <t>010-3284-9428</t>
  </si>
  <si>
    <t>010-5490-6551</t>
  </si>
  <si>
    <t>31st 주말반 (131213)</t>
  </si>
  <si>
    <t>공서하</t>
  </si>
  <si>
    <t>권수인</t>
  </si>
  <si>
    <t>김영현</t>
  </si>
  <si>
    <t>김은영</t>
  </si>
  <si>
    <t>이진선</t>
  </si>
  <si>
    <t xml:space="preserve">에블린 </t>
  </si>
  <si>
    <t>이수빈</t>
  </si>
  <si>
    <t>장현주</t>
  </si>
  <si>
    <t>박현진</t>
  </si>
  <si>
    <t>김희성</t>
  </si>
  <si>
    <t>김수진</t>
  </si>
  <si>
    <t>배정민</t>
  </si>
  <si>
    <t>김보경</t>
  </si>
  <si>
    <t>서해경</t>
  </si>
  <si>
    <t>서정실</t>
  </si>
  <si>
    <t>김서희</t>
  </si>
  <si>
    <t>010-9720-0695</t>
  </si>
  <si>
    <t>010-8927-3466</t>
  </si>
  <si>
    <t>010-4591-1003</t>
  </si>
  <si>
    <t>010-6880-4876</t>
  </si>
  <si>
    <t>010-7134-4187</t>
  </si>
  <si>
    <t>010-5655-9143</t>
  </si>
  <si>
    <t>010-2247-2121</t>
  </si>
  <si>
    <t>010-2338-8582</t>
  </si>
  <si>
    <t>010-2442-1562</t>
  </si>
  <si>
    <t>010-5918-6821</t>
  </si>
  <si>
    <t>010-3682-8426</t>
  </si>
  <si>
    <t>010-3278-4355</t>
  </si>
  <si>
    <t>010-4680-0216</t>
  </si>
  <si>
    <t>010-6568-0629</t>
  </si>
  <si>
    <t>010-7748-4018</t>
  </si>
  <si>
    <t>010-9308-1122</t>
  </si>
  <si>
    <t>배성미</t>
  </si>
  <si>
    <t>강진솔</t>
  </si>
  <si>
    <t>서상혁</t>
  </si>
  <si>
    <t>김은정</t>
  </si>
  <si>
    <t>박가은</t>
  </si>
  <si>
    <t>최은숙</t>
  </si>
  <si>
    <t>박보람</t>
  </si>
  <si>
    <t>신지영</t>
  </si>
  <si>
    <t>이미지</t>
  </si>
  <si>
    <t>이루리</t>
  </si>
  <si>
    <t>010-2594-1873</t>
  </si>
  <si>
    <t>010-8526-6403</t>
  </si>
  <si>
    <t>010-3014-8835</t>
  </si>
  <si>
    <t>010-5552-5197</t>
  </si>
  <si>
    <t>010-3112-9763</t>
  </si>
  <si>
    <t>010-9196-5243</t>
  </si>
  <si>
    <t>010-4845-1681</t>
  </si>
  <si>
    <t>010-7164-3673</t>
  </si>
  <si>
    <t>010-9558-3958</t>
  </si>
  <si>
    <t>010-7331-1510</t>
  </si>
  <si>
    <t>010-9661-3057</t>
  </si>
  <si>
    <t>32nd 주중반 (131217)</t>
  </si>
  <si>
    <t>33rd 주중반 (140204)</t>
  </si>
  <si>
    <t>하민혜</t>
  </si>
  <si>
    <t>손예정</t>
  </si>
  <si>
    <t>정문희</t>
  </si>
  <si>
    <t>최윤서</t>
  </si>
  <si>
    <t>여다영</t>
  </si>
  <si>
    <t>김유진</t>
  </si>
  <si>
    <t>김영미</t>
  </si>
  <si>
    <t>유인상</t>
  </si>
  <si>
    <t>정호연</t>
  </si>
  <si>
    <t>010-4701-3267</t>
  </si>
  <si>
    <t>010-9314-7255</t>
  </si>
  <si>
    <t>010-9281-6676</t>
  </si>
  <si>
    <t>010-2754-3638</t>
  </si>
  <si>
    <t>010-5005-1116</t>
  </si>
  <si>
    <t>010-9973-2511</t>
  </si>
  <si>
    <t>010-4577-5159</t>
  </si>
  <si>
    <t>010-9311-9498</t>
  </si>
  <si>
    <t>010-9052-0688</t>
  </si>
  <si>
    <t>010-3357-8347</t>
  </si>
  <si>
    <t>34th 주말반 (140307)</t>
  </si>
  <si>
    <t>이동은</t>
  </si>
  <si>
    <t>010-8548-3396</t>
  </si>
  <si>
    <t>우현지</t>
  </si>
  <si>
    <t>김하나</t>
  </si>
  <si>
    <t>이다영</t>
  </si>
  <si>
    <t>김연진</t>
  </si>
  <si>
    <t>조유진</t>
  </si>
  <si>
    <t>신소연</t>
  </si>
  <si>
    <t>백은비</t>
  </si>
  <si>
    <t xml:space="preserve">최주은 </t>
  </si>
  <si>
    <t>010-8840-2833</t>
  </si>
  <si>
    <t>010-2171-0428</t>
  </si>
  <si>
    <t>010-4461-0731</t>
  </si>
  <si>
    <t>010-4878-5217</t>
  </si>
  <si>
    <t>010-3811-3081</t>
  </si>
  <si>
    <t>010-3202-1780</t>
  </si>
  <si>
    <t>010-8534-5969</t>
  </si>
  <si>
    <t>010-7706-9913</t>
  </si>
  <si>
    <t>35th 주말반 (140325)</t>
  </si>
  <si>
    <t>36th 주중반 (140429)</t>
  </si>
  <si>
    <t>윤미정</t>
  </si>
  <si>
    <t>차리쉬 신다</t>
  </si>
  <si>
    <t>허정은</t>
  </si>
  <si>
    <t>원보람</t>
  </si>
  <si>
    <t>이영주</t>
  </si>
  <si>
    <t>박형경</t>
  </si>
  <si>
    <t>탁윤아</t>
  </si>
  <si>
    <t>010-6662-7475</t>
  </si>
  <si>
    <t>010-3141-0481</t>
  </si>
  <si>
    <t>010-6765-2440</t>
  </si>
  <si>
    <t>010-2678-8586</t>
  </si>
  <si>
    <t>010-4616-7448</t>
  </si>
  <si>
    <t>010-3327-4256</t>
  </si>
  <si>
    <t>010-2042-0396</t>
  </si>
  <si>
    <t>김연진</t>
  </si>
  <si>
    <t>010-4878-5217</t>
  </si>
  <si>
    <t>임정혜</t>
  </si>
  <si>
    <t>김미교</t>
  </si>
  <si>
    <t>권봉석</t>
  </si>
  <si>
    <t>정윤주</t>
  </si>
  <si>
    <t>박하정</t>
  </si>
  <si>
    <t>이선영</t>
  </si>
  <si>
    <t>이재원</t>
  </si>
  <si>
    <t>전진주</t>
  </si>
  <si>
    <t>김원경</t>
  </si>
  <si>
    <t>박민</t>
  </si>
  <si>
    <t>김효정</t>
  </si>
  <si>
    <t>010-3105-0413</t>
  </si>
  <si>
    <t>010-2889-6062</t>
  </si>
  <si>
    <t>010-2227-4025</t>
  </si>
  <si>
    <t>010-9830-3427</t>
  </si>
  <si>
    <t>010-8288-2305</t>
  </si>
  <si>
    <t>010-3620-5185</t>
  </si>
  <si>
    <t>010-4458-1478</t>
  </si>
  <si>
    <t>010-4489-4295</t>
  </si>
  <si>
    <t>010-4162-8384</t>
  </si>
  <si>
    <t>010-4207-2305</t>
  </si>
  <si>
    <t>010-3359-2219</t>
  </si>
  <si>
    <t>37th 주말반 (140516)</t>
  </si>
  <si>
    <t>38th 주중반 (140610)</t>
  </si>
  <si>
    <t>노해영</t>
  </si>
  <si>
    <t>김혜진</t>
  </si>
  <si>
    <t>황정현</t>
  </si>
  <si>
    <t>반효원</t>
  </si>
  <si>
    <t>차순형</t>
  </si>
  <si>
    <t>황선용</t>
  </si>
  <si>
    <t>오선영</t>
  </si>
  <si>
    <t>서아라</t>
  </si>
  <si>
    <t>정시내</t>
  </si>
  <si>
    <t>구혜진</t>
  </si>
  <si>
    <t>010-6855-6119</t>
  </si>
  <si>
    <t>010-5258-3510</t>
  </si>
  <si>
    <t>010-3820-4896</t>
  </si>
  <si>
    <t>010-7932-8964</t>
  </si>
  <si>
    <t>010-2208-1912</t>
  </si>
  <si>
    <t>010-2327-6020</t>
  </si>
  <si>
    <t>010-9003-7938</t>
  </si>
  <si>
    <t>010-3198-7771</t>
  </si>
  <si>
    <t>010-6317-6200</t>
  </si>
  <si>
    <t>010-3936-2181</t>
  </si>
  <si>
    <t>010-2567-4501</t>
  </si>
  <si>
    <t>010-8977-9135</t>
  </si>
  <si>
    <t>010-6558-1329</t>
  </si>
  <si>
    <t>박희정</t>
  </si>
  <si>
    <t>HEE JUNG PARK</t>
  </si>
  <si>
    <t>조지현</t>
  </si>
  <si>
    <t>JI Hyun Cho</t>
  </si>
  <si>
    <t>류지혜</t>
  </si>
  <si>
    <t>Jihye Ryu</t>
  </si>
  <si>
    <t>한희원</t>
  </si>
  <si>
    <t>Hee Won Han</t>
  </si>
  <si>
    <t>강승연</t>
  </si>
  <si>
    <t>Seung Yeon Kang</t>
  </si>
  <si>
    <t>이세준</t>
  </si>
  <si>
    <t>Se Joon Lee</t>
  </si>
  <si>
    <t>구효정</t>
  </si>
  <si>
    <t>Hyojeong Koo</t>
  </si>
  <si>
    <t>한건</t>
  </si>
  <si>
    <t>KEON HARN</t>
  </si>
  <si>
    <t>문희은</t>
  </si>
  <si>
    <t>Mun Hee Eun</t>
  </si>
  <si>
    <t>계명성</t>
  </si>
  <si>
    <t>MYUNG SUNG KYE</t>
  </si>
  <si>
    <t>홍정희</t>
  </si>
  <si>
    <t>Jung Hee Hong</t>
  </si>
  <si>
    <t>이현희</t>
  </si>
  <si>
    <t>HYUN HEE LEE</t>
  </si>
  <si>
    <t>김석</t>
  </si>
  <si>
    <t>SEOK KIM</t>
  </si>
  <si>
    <t>이병주</t>
  </si>
  <si>
    <t>Byoung Ju Lee</t>
  </si>
  <si>
    <t>강민선</t>
  </si>
  <si>
    <t>Min Seon Kang</t>
  </si>
  <si>
    <t>정병은</t>
  </si>
  <si>
    <t>Byung Eun Chung</t>
  </si>
  <si>
    <t>오예린</t>
  </si>
  <si>
    <t>YEAH RIN OH</t>
  </si>
  <si>
    <t>윤사라</t>
  </si>
  <si>
    <t>Sarah Yoon</t>
  </si>
  <si>
    <t>010-9460-0833</t>
  </si>
  <si>
    <t>010-8766-2820</t>
  </si>
  <si>
    <t>010-2797-0171</t>
  </si>
  <si>
    <t>010-9506-3927</t>
  </si>
  <si>
    <t>010-7503-7331</t>
  </si>
  <si>
    <t>010-2929-9250</t>
  </si>
  <si>
    <t>010-8773-5517</t>
  </si>
  <si>
    <t>010-6600-5900</t>
  </si>
  <si>
    <t>010-3109-2943</t>
  </si>
  <si>
    <t>010-6406-9182</t>
  </si>
  <si>
    <t>010-5635-7768</t>
  </si>
  <si>
    <t>010-5210-9714</t>
  </si>
  <si>
    <t>010-2711-3807</t>
  </si>
  <si>
    <t>010-9050-6388</t>
  </si>
  <si>
    <t>010-3723-0299</t>
  </si>
  <si>
    <t>010-3099-9494</t>
  </si>
  <si>
    <t>010-6396-1948</t>
  </si>
  <si>
    <t>010-4736-2904</t>
  </si>
  <si>
    <t>○</t>
  </si>
  <si>
    <t>김양진</t>
  </si>
  <si>
    <t>Kim, Yang Jin</t>
  </si>
  <si>
    <t>손민정</t>
  </si>
  <si>
    <t>MIN JUNG SON</t>
  </si>
  <si>
    <t>권진경</t>
  </si>
  <si>
    <t>JIN GYEONG KWON</t>
  </si>
  <si>
    <t>김은미</t>
  </si>
  <si>
    <t>Eun-Mee, Kim</t>
  </si>
  <si>
    <t xml:space="preserve">김은희 </t>
  </si>
  <si>
    <t>Eunice Kim</t>
  </si>
  <si>
    <t>윤이나</t>
  </si>
  <si>
    <t>Yina Yoon</t>
  </si>
  <si>
    <t>최유정</t>
  </si>
  <si>
    <t>Choi you jung</t>
  </si>
  <si>
    <t>석지연</t>
  </si>
  <si>
    <t>Seok Ji Yeon</t>
  </si>
  <si>
    <t>010-6222-0631</t>
  </si>
  <si>
    <t>010-8460-5700</t>
  </si>
  <si>
    <t>010-7747-8764</t>
  </si>
  <si>
    <t>010-8298-1052</t>
  </si>
  <si>
    <t>010-8262-4337</t>
  </si>
  <si>
    <t>010-3669-1195</t>
  </si>
  <si>
    <t>010-7280-8532</t>
  </si>
  <si>
    <t>010-2856-7813</t>
  </si>
  <si>
    <t>진보연</t>
  </si>
  <si>
    <t>BO YEON JIN</t>
  </si>
  <si>
    <t>김한솔</t>
  </si>
  <si>
    <t>HANSOL KIM</t>
  </si>
  <si>
    <t>최은지</t>
  </si>
  <si>
    <t>EUN JI CHOI</t>
  </si>
  <si>
    <t>인해리</t>
  </si>
  <si>
    <t>HAE RI IN</t>
  </si>
  <si>
    <t>이고운</t>
  </si>
  <si>
    <t>GO WOUN LEE</t>
  </si>
  <si>
    <t>임주연</t>
  </si>
  <si>
    <t>JU YEON LIM</t>
  </si>
  <si>
    <t>010-9545-1527</t>
  </si>
  <si>
    <t>010-4804-4066</t>
  </si>
  <si>
    <t>010-9630-4664</t>
  </si>
  <si>
    <t>010-6402-2575</t>
  </si>
  <si>
    <t>010-5175-2178</t>
  </si>
  <si>
    <t>010-9034-1216</t>
  </si>
  <si>
    <t>103rd 주중반 (141103)</t>
  </si>
  <si>
    <t>104th 주말반 (141103)</t>
  </si>
  <si>
    <t>103rd 주말반 (141103)</t>
  </si>
  <si>
    <t>홈페이지</t>
  </si>
  <si>
    <t>까페 
등업
여부</t>
  </si>
  <si>
    <t>까페</t>
  </si>
  <si>
    <t>박지현</t>
  </si>
  <si>
    <t>임솔비</t>
  </si>
  <si>
    <t>김은혜</t>
  </si>
  <si>
    <t>신지원</t>
  </si>
  <si>
    <t>허민희</t>
  </si>
  <si>
    <t>장경아</t>
  </si>
  <si>
    <t>김민지</t>
  </si>
  <si>
    <t>장
아크람</t>
  </si>
  <si>
    <t>박정윤</t>
  </si>
  <si>
    <t>박현주</t>
  </si>
  <si>
    <t>양시원</t>
  </si>
  <si>
    <t>김윤정</t>
  </si>
  <si>
    <t>박희정</t>
  </si>
  <si>
    <t>김윤관</t>
  </si>
  <si>
    <t>남누리</t>
  </si>
  <si>
    <t>오영운</t>
  </si>
  <si>
    <t>정선희</t>
  </si>
  <si>
    <t>이민수</t>
  </si>
  <si>
    <t>JEEHYUN PARK</t>
  </si>
  <si>
    <t>SOK BI LIM</t>
  </si>
  <si>
    <t>KYOUNG SUN JEONG</t>
  </si>
  <si>
    <t>EUN HYE KIM</t>
  </si>
  <si>
    <t>JI WON SHIN</t>
  </si>
  <si>
    <t>HUH MIN HEE</t>
  </si>
  <si>
    <t>KYUNG AH CHANG</t>
  </si>
  <si>
    <t>MIN JI KIM</t>
  </si>
  <si>
    <t>JANG AKRAM</t>
  </si>
  <si>
    <t>JUNG YOON PARK</t>
  </si>
  <si>
    <t>HYUN JOO PARK</t>
  </si>
  <si>
    <t>SI WON YANG</t>
  </si>
  <si>
    <t>YOON JUNG KIM</t>
  </si>
  <si>
    <t>HUI JEONG PARK</t>
  </si>
  <si>
    <t>CHRIS KIM</t>
  </si>
  <si>
    <t>NU RI NAM</t>
  </si>
  <si>
    <t>YOUNG WOUN OH</t>
  </si>
  <si>
    <t>SUN HEE JUNG</t>
  </si>
  <si>
    <t>MIN SOO LEE</t>
  </si>
  <si>
    <t>010-8771-0514</t>
  </si>
  <si>
    <t>010-7799-6366</t>
  </si>
  <si>
    <t>정경선</t>
  </si>
  <si>
    <t>010-3319-0520</t>
  </si>
  <si>
    <t>010-8709-9222</t>
  </si>
  <si>
    <t>010-2685-5305</t>
  </si>
  <si>
    <t>010-5350-0953</t>
  </si>
  <si>
    <t>010-7144-1420</t>
  </si>
  <si>
    <t>010-7743-1778</t>
  </si>
  <si>
    <t>010-4312-7081</t>
  </si>
  <si>
    <t>010-7735-2775</t>
  </si>
  <si>
    <t>010-6423-0151</t>
  </si>
  <si>
    <t>010-2110-0179</t>
  </si>
  <si>
    <t>010-4749-1817</t>
  </si>
  <si>
    <t>010-8693-0374</t>
  </si>
  <si>
    <t>010-7300-5800</t>
  </si>
  <si>
    <t>010-2753-2823</t>
  </si>
  <si>
    <t>010-2222-5172</t>
  </si>
  <si>
    <t>010-7120-6027</t>
  </si>
  <si>
    <t>010-9801-1234</t>
  </si>
  <si>
    <t>○</t>
  </si>
  <si>
    <t>105th 주중반 (141105)</t>
  </si>
  <si>
    <t>105th 주말반 (141108)</t>
  </si>
  <si>
    <t>MARK JASON WILSON</t>
  </si>
  <si>
    <t>Mark Wilson</t>
  </si>
  <si>
    <t>010-7788-6872</t>
  </si>
  <si>
    <t>남경</t>
  </si>
  <si>
    <t>박희재</t>
  </si>
  <si>
    <t>위향희</t>
  </si>
  <si>
    <t>이하늘</t>
  </si>
  <si>
    <t>김선미</t>
  </si>
  <si>
    <t>박
에스더</t>
  </si>
  <si>
    <t>KYUNG NAM</t>
  </si>
  <si>
    <t>HEE JAE PARK</t>
  </si>
  <si>
    <t>HYANG HEE WEE</t>
  </si>
  <si>
    <t>ESTHER PARK</t>
  </si>
  <si>
    <t>HA NULE LEE</t>
  </si>
  <si>
    <t>SUN MI KIM</t>
  </si>
  <si>
    <t>010-3899-0851</t>
  </si>
  <si>
    <t>010-8579-2203</t>
  </si>
  <si>
    <t>010-3178-8810</t>
  </si>
  <si>
    <t>010-8875-7155</t>
  </si>
  <si>
    <t>010-8634-4214</t>
  </si>
  <si>
    <t>010-9500-3425</t>
  </si>
  <si>
    <t>106th 주중반 (141210)</t>
  </si>
  <si>
    <t>안정아</t>
  </si>
  <si>
    <t>이철수</t>
  </si>
  <si>
    <t>이수형</t>
  </si>
  <si>
    <t>백혜원</t>
  </si>
  <si>
    <t>황수민</t>
  </si>
  <si>
    <t>이수경</t>
  </si>
  <si>
    <t>신휘은</t>
  </si>
  <si>
    <t>박정은</t>
  </si>
  <si>
    <t>안외정</t>
  </si>
  <si>
    <t>ALICE</t>
  </si>
  <si>
    <t>PAUL</t>
  </si>
  <si>
    <t>SOO</t>
  </si>
  <si>
    <t>SUKI</t>
  </si>
  <si>
    <t>HEATHER</t>
  </si>
  <si>
    <t>SOFIA</t>
  </si>
  <si>
    <t>EUNICE</t>
  </si>
  <si>
    <t>JOICE</t>
  </si>
  <si>
    <t>SONYA</t>
  </si>
  <si>
    <t>010-4288-0155</t>
  </si>
  <si>
    <t>010-8893-8051</t>
  </si>
  <si>
    <t>010-5053-1662</t>
  </si>
  <si>
    <t>010-3335-0240</t>
  </si>
  <si>
    <t>010-9255-0339</t>
  </si>
  <si>
    <t>010-6501-3501</t>
  </si>
  <si>
    <t>010-3259-1249</t>
  </si>
  <si>
    <t>010-3535-3908</t>
  </si>
  <si>
    <t>010-3976-1254</t>
  </si>
  <si>
    <t>김남연</t>
  </si>
  <si>
    <t>김미라</t>
  </si>
  <si>
    <t>김성애</t>
  </si>
  <si>
    <t>김소연</t>
  </si>
  <si>
    <t>김진</t>
  </si>
  <si>
    <t>박윤정</t>
  </si>
  <si>
    <t>옥현명</t>
  </si>
  <si>
    <t>이보미</t>
  </si>
  <si>
    <t>차지훈</t>
  </si>
  <si>
    <t>하민아</t>
  </si>
  <si>
    <t>MIRA</t>
  </si>
  <si>
    <t>STELLA</t>
  </si>
  <si>
    <t>JENNA</t>
  </si>
  <si>
    <t>AIMEE</t>
  </si>
  <si>
    <t>ALEXXIA</t>
  </si>
  <si>
    <t>OAK</t>
  </si>
  <si>
    <t>BOMI</t>
  </si>
  <si>
    <t>JOHNNY</t>
  </si>
  <si>
    <t>MINA</t>
  </si>
  <si>
    <t>JENNY</t>
  </si>
  <si>
    <t>ㅇ</t>
  </si>
  <si>
    <t>ㅇ</t>
  </si>
  <si>
    <t>English Name
Name</t>
  </si>
  <si>
    <t>107th 주중반 (141222)</t>
  </si>
  <si>
    <t>119th 주중반 (150902)</t>
  </si>
  <si>
    <t>이가영</t>
  </si>
  <si>
    <t>이주영</t>
  </si>
  <si>
    <t>김이삭</t>
  </si>
  <si>
    <t>한소연</t>
  </si>
  <si>
    <t>서현주</t>
  </si>
  <si>
    <t>김지혜</t>
  </si>
  <si>
    <t>이현주</t>
  </si>
  <si>
    <t>조성희</t>
  </si>
  <si>
    <t>JOCELYN</t>
  </si>
  <si>
    <t>KAYOUNG</t>
  </si>
  <si>
    <t>ISAAC</t>
  </si>
  <si>
    <t>ROSA</t>
  </si>
  <si>
    <t>SARAH</t>
  </si>
  <si>
    <t>ANNA</t>
  </si>
  <si>
    <t>JESSI</t>
  </si>
  <si>
    <t>CYNDI</t>
  </si>
  <si>
    <t>010-2682-6135</t>
  </si>
  <si>
    <t>010-9433-2309</t>
  </si>
  <si>
    <t>010-5231-3080</t>
  </si>
  <si>
    <t>010-4150-0720</t>
  </si>
  <si>
    <t>010-2299-6481</t>
  </si>
  <si>
    <t>010-5022-7261</t>
  </si>
  <si>
    <t>010-8257-6878</t>
  </si>
  <si>
    <t>010-3541-8712</t>
  </si>
  <si>
    <t>O</t>
  </si>
  <si>
    <t>O</t>
  </si>
  <si>
    <t>o</t>
  </si>
  <si>
    <t>o</t>
  </si>
  <si>
    <t>128th 주중반 (160203)</t>
  </si>
  <si>
    <t>소민경</t>
  </si>
  <si>
    <t>Jessica</t>
  </si>
  <si>
    <t>박수연</t>
  </si>
  <si>
    <t>Sue</t>
  </si>
  <si>
    <t>정일혜</t>
  </si>
  <si>
    <t>Ilhye</t>
  </si>
  <si>
    <t>김소연</t>
  </si>
  <si>
    <t>Kelly</t>
  </si>
  <si>
    <t>허지원</t>
  </si>
  <si>
    <t>Susan</t>
  </si>
  <si>
    <t>김소영</t>
  </si>
  <si>
    <t>Maria</t>
  </si>
  <si>
    <t>이예준</t>
  </si>
  <si>
    <t>Jun</t>
  </si>
  <si>
    <t>백나나</t>
  </si>
  <si>
    <t>Nana</t>
  </si>
  <si>
    <t>130th 주중반 (160309)</t>
  </si>
  <si>
    <t>010-9141-3980</t>
  </si>
  <si>
    <t>서은주</t>
  </si>
  <si>
    <t>010-3728-2476</t>
  </si>
  <si>
    <t>이지원</t>
  </si>
  <si>
    <t>010-9045-0702</t>
  </si>
  <si>
    <t>김주은</t>
  </si>
  <si>
    <t>010-5737-0106</t>
  </si>
  <si>
    <t>박갑주</t>
  </si>
  <si>
    <t>010-2524-8917</t>
  </si>
  <si>
    <t>윤지혜</t>
  </si>
  <si>
    <t>010-9523-3042</t>
  </si>
  <si>
    <t>박찬희</t>
  </si>
  <si>
    <t>010-9962-0218</t>
  </si>
  <si>
    <t>강사라</t>
  </si>
  <si>
    <t>까페 
등업
여부</t>
  </si>
  <si>
    <t>English Name</t>
  </si>
  <si>
    <t>133th 주중반 (160420)</t>
  </si>
  <si>
    <t>135th 주중반 (160507)</t>
  </si>
  <si>
    <t>조윤경</t>
  </si>
  <si>
    <t>이선옥</t>
  </si>
  <si>
    <t>안미영</t>
  </si>
  <si>
    <t>김재희</t>
  </si>
  <si>
    <t>강은정</t>
  </si>
  <si>
    <t>홍유진</t>
  </si>
  <si>
    <t>이상지</t>
  </si>
  <si>
    <t>Sara</t>
  </si>
  <si>
    <t>Steffy</t>
  </si>
  <si>
    <t>Grace</t>
  </si>
  <si>
    <t>KJ</t>
  </si>
  <si>
    <t>June</t>
  </si>
  <si>
    <t>Jiwon</t>
  </si>
  <si>
    <t>Eunjoo</t>
  </si>
  <si>
    <t>Tina</t>
  </si>
  <si>
    <t>Helen</t>
  </si>
  <si>
    <t>Amy</t>
  </si>
  <si>
    <t>Eva</t>
  </si>
  <si>
    <t>Emily</t>
  </si>
  <si>
    <t>Ashley</t>
  </si>
  <si>
    <t>Lilly</t>
  </si>
  <si>
    <t>134th 주중반 (160518)</t>
  </si>
  <si>
    <t>김성미</t>
  </si>
  <si>
    <t>이휘복</t>
  </si>
  <si>
    <t>김현선</t>
  </si>
  <si>
    <t>전민아</t>
  </si>
  <si>
    <t>김은혜</t>
  </si>
  <si>
    <t>김덕순</t>
  </si>
  <si>
    <t>010-5044-2613</t>
  </si>
  <si>
    <t>010-6613-5634</t>
  </si>
  <si>
    <t>010-2587-3205</t>
  </si>
  <si>
    <t>010-2352-0730</t>
  </si>
  <si>
    <t>010-9232-9307</t>
  </si>
  <si>
    <t>010-2716-3296</t>
  </si>
  <si>
    <t>132th TC 60 주말반 (160521)</t>
  </si>
  <si>
    <t>한혜원</t>
  </si>
  <si>
    <t>차혜연</t>
  </si>
  <si>
    <t>이윤희</t>
  </si>
  <si>
    <t>010-5511-0186</t>
  </si>
  <si>
    <t>010-4344-8487</t>
  </si>
  <si>
    <t>010-9277-7421</t>
  </si>
  <si>
    <t>136th 주중반 (160615)</t>
  </si>
  <si>
    <t>오현진</t>
  </si>
  <si>
    <t>유민정</t>
  </si>
  <si>
    <t>김혜옥</t>
  </si>
  <si>
    <t>안세영</t>
  </si>
  <si>
    <t>신상희</t>
  </si>
  <si>
    <t>김다은</t>
  </si>
  <si>
    <t>남주현</t>
  </si>
  <si>
    <t>Jinny</t>
  </si>
  <si>
    <t>010-4605-0914</t>
  </si>
  <si>
    <t>Min</t>
  </si>
  <si>
    <t>010-4914-4213</t>
  </si>
  <si>
    <t>010-3534-5426</t>
  </si>
  <si>
    <t>Jane</t>
  </si>
  <si>
    <t>Christy</t>
  </si>
  <si>
    <t>010-8567-0731</t>
  </si>
  <si>
    <t>Anabel</t>
  </si>
  <si>
    <t>010-3054-1431</t>
  </si>
  <si>
    <t>Eun</t>
  </si>
  <si>
    <t>010-5323-8205</t>
  </si>
  <si>
    <t>Jaspel</t>
  </si>
  <si>
    <t>010-4730-3980</t>
  </si>
  <si>
    <t>O</t>
  </si>
  <si>
    <t>O</t>
  </si>
  <si>
    <t>Lesson 
Plan
[Speaking]
             까지</t>
  </si>
  <si>
    <t>O</t>
  </si>
  <si>
    <t>O</t>
  </si>
  <si>
    <t>O</t>
  </si>
  <si>
    <t>o</t>
  </si>
  <si>
    <t>o</t>
  </si>
  <si>
    <t>조승현</t>
  </si>
  <si>
    <t>김서현</t>
  </si>
  <si>
    <t>노유진</t>
  </si>
  <si>
    <t>김나연</t>
  </si>
  <si>
    <t>최혜림</t>
  </si>
  <si>
    <t>최지연</t>
  </si>
  <si>
    <t>김희숙</t>
  </si>
  <si>
    <t>정소윤</t>
  </si>
  <si>
    <t>010-4260-9300</t>
  </si>
  <si>
    <t>010-6605-3168</t>
  </si>
  <si>
    <t>윤보람(남자)</t>
  </si>
  <si>
    <t>010-9208-4061</t>
  </si>
  <si>
    <t>010-2677-5833</t>
  </si>
  <si>
    <t>010-8897-8846</t>
  </si>
  <si>
    <t>010-6626-7333</t>
  </si>
  <si>
    <t>010-9985-7655</t>
  </si>
  <si>
    <t>010-4792-3223</t>
  </si>
  <si>
    <t>Ralph</t>
  </si>
  <si>
    <t>Boram</t>
  </si>
  <si>
    <t>Seohyun</t>
  </si>
  <si>
    <t>010-9996-5396</t>
  </si>
  <si>
    <t>Anna</t>
  </si>
  <si>
    <t>Nayun</t>
  </si>
  <si>
    <t>Choi</t>
  </si>
  <si>
    <t>Jennis</t>
  </si>
  <si>
    <t>Lucy</t>
  </si>
  <si>
    <t>Sara</t>
  </si>
  <si>
    <t>O</t>
  </si>
  <si>
    <t>O</t>
  </si>
  <si>
    <t xml:space="preserve">139th 주중반 </t>
  </si>
  <si>
    <t>장미</t>
  </si>
  <si>
    <t>김선택</t>
  </si>
  <si>
    <t>지아니</t>
  </si>
  <si>
    <t>김향희</t>
  </si>
  <si>
    <t>김도연</t>
  </si>
  <si>
    <t>김은아</t>
  </si>
  <si>
    <t>이지원</t>
  </si>
  <si>
    <t>장지현</t>
  </si>
  <si>
    <t>김한나</t>
  </si>
  <si>
    <t>김보영</t>
  </si>
  <si>
    <t>Mia</t>
  </si>
  <si>
    <t>Gian</t>
  </si>
  <si>
    <t>Kimmy</t>
  </si>
  <si>
    <t>Chloe</t>
  </si>
  <si>
    <t>Euna</t>
  </si>
  <si>
    <t>Joanne</t>
  </si>
  <si>
    <t>Julia</t>
  </si>
  <si>
    <t>Amanda</t>
  </si>
  <si>
    <t>Kim</t>
  </si>
  <si>
    <t>010-2684-0039</t>
  </si>
  <si>
    <t>010-2398-5997</t>
  </si>
  <si>
    <t>010-7266-1833</t>
  </si>
  <si>
    <t>010-5206-6759</t>
  </si>
  <si>
    <t>010-9924-2417</t>
  </si>
  <si>
    <t>010-4343-2145</t>
  </si>
  <si>
    <t>010-9548-6589</t>
  </si>
  <si>
    <t>010-2646-0039</t>
  </si>
  <si>
    <t>010-9438-9803</t>
  </si>
  <si>
    <t>010-5117-4478</t>
  </si>
  <si>
    <t>이종선</t>
  </si>
  <si>
    <t>최민지</t>
  </si>
  <si>
    <t>김승현</t>
  </si>
  <si>
    <t>나은비</t>
  </si>
  <si>
    <t>조용인</t>
  </si>
  <si>
    <t>권민지</t>
  </si>
  <si>
    <t>한희숙</t>
  </si>
  <si>
    <t>Anna</t>
  </si>
  <si>
    <t>Minji</t>
  </si>
  <si>
    <t>Lara</t>
  </si>
  <si>
    <t>Nicky</t>
  </si>
  <si>
    <t>Cho</t>
  </si>
  <si>
    <t>Sunny</t>
  </si>
  <si>
    <t>Chelcie</t>
  </si>
  <si>
    <t>010-3508-7833</t>
  </si>
  <si>
    <t>010-6715-5789</t>
  </si>
  <si>
    <t>010-2722-7661</t>
  </si>
  <si>
    <t>010-2753-6475</t>
  </si>
  <si>
    <t>010-3102-0304</t>
  </si>
  <si>
    <t>010-3464-1002</t>
  </si>
  <si>
    <t>010-3823-1800</t>
  </si>
  <si>
    <t>O</t>
  </si>
  <si>
    <t>O</t>
  </si>
  <si>
    <t>Suntack</t>
  </si>
  <si>
    <t>O</t>
  </si>
  <si>
    <t>v</t>
  </si>
  <si>
    <t>138th 주말반</t>
  </si>
  <si>
    <t>김우진</t>
  </si>
  <si>
    <t>한윤지</t>
  </si>
  <si>
    <t>박효진</t>
  </si>
  <si>
    <t>안정주</t>
  </si>
  <si>
    <t>이서영</t>
  </si>
  <si>
    <t>현정혜</t>
  </si>
  <si>
    <t>박재은</t>
  </si>
  <si>
    <t>최정</t>
  </si>
  <si>
    <t>김우리</t>
  </si>
  <si>
    <t>Jennie</t>
  </si>
  <si>
    <t>Lizzie</t>
  </si>
  <si>
    <t>Jessica</t>
  </si>
  <si>
    <t>Anna</t>
  </si>
  <si>
    <t>Julia</t>
  </si>
  <si>
    <t>Jen</t>
  </si>
  <si>
    <t>Joy</t>
  </si>
  <si>
    <t>Kate</t>
  </si>
  <si>
    <t>010-9178-6644</t>
  </si>
  <si>
    <t>010-9104-0673</t>
  </si>
  <si>
    <t>010-7477-8410</t>
  </si>
  <si>
    <t>010-2306-6383</t>
  </si>
  <si>
    <t>010-9112-7840</t>
  </si>
  <si>
    <t>010-2939-9716</t>
  </si>
  <si>
    <t>010-5379-2682</t>
  </si>
  <si>
    <t>010-7454-5504</t>
  </si>
  <si>
    <t>010-3769-0277</t>
  </si>
  <si>
    <t xml:space="preserve">137th 주중반 </t>
  </si>
  <si>
    <t xml:space="preserve">140th 주말반 </t>
  </si>
  <si>
    <t xml:space="preserve">141th 주중반 </t>
  </si>
  <si>
    <t>이선아</t>
  </si>
  <si>
    <t>정성태</t>
  </si>
  <si>
    <t>로즈</t>
  </si>
  <si>
    <t>최은희</t>
  </si>
  <si>
    <t>배관석</t>
  </si>
  <si>
    <t>김아라</t>
  </si>
  <si>
    <t>김빛나</t>
  </si>
  <si>
    <t>유민정</t>
  </si>
  <si>
    <t>박혜리</t>
  </si>
  <si>
    <t>고경아</t>
  </si>
  <si>
    <t>노경완</t>
  </si>
  <si>
    <t>강예나</t>
  </si>
  <si>
    <t>SUNAH LEE</t>
  </si>
  <si>
    <t>MARIA ROSEMARIE PALARDON LOMUNTOD</t>
  </si>
  <si>
    <t>SUNG TAE JUNG</t>
  </si>
  <si>
    <t>EUN HEE CHOI</t>
  </si>
  <si>
    <t>KWAN SEOK BAE</t>
  </si>
  <si>
    <t>AH RA KIM</t>
  </si>
  <si>
    <t>BITNA KIM</t>
  </si>
  <si>
    <t>MINJEONG YU</t>
  </si>
  <si>
    <t>HYE RI PARK</t>
  </si>
  <si>
    <t>GEONG A KO</t>
  </si>
  <si>
    <t>KYUNGWAN NOH</t>
  </si>
  <si>
    <t>X</t>
  </si>
  <si>
    <t>.</t>
  </si>
  <si>
    <t>O</t>
  </si>
  <si>
    <t>O</t>
  </si>
  <si>
    <t>X</t>
  </si>
  <si>
    <t>Lesson 
Plan 
[Listening]
            까지</t>
  </si>
  <si>
    <t>카페</t>
  </si>
  <si>
    <t>카페
등업
여부</t>
  </si>
  <si>
    <t>Lena</t>
  </si>
  <si>
    <t>O</t>
  </si>
  <si>
    <t>X</t>
  </si>
  <si>
    <t>YENA KANG</t>
  </si>
  <si>
    <t>YENA</t>
  </si>
  <si>
    <t>닉네임</t>
  </si>
  <si>
    <t>SUNAH</t>
  </si>
  <si>
    <t>JOSUHA</t>
  </si>
  <si>
    <t>ROSE</t>
  </si>
  <si>
    <t>KELLY</t>
  </si>
  <si>
    <t>NATE</t>
  </si>
  <si>
    <t>AHRA</t>
  </si>
  <si>
    <t>SHINE</t>
  </si>
  <si>
    <t>RORY</t>
  </si>
  <si>
    <t>Aileen</t>
  </si>
  <si>
    <t>Jenny Ko</t>
  </si>
  <si>
    <t>Lisa</t>
  </si>
  <si>
    <t>O</t>
  </si>
  <si>
    <t>O</t>
  </si>
  <si>
    <t>142th 주중저녁반  (화수목금 19:00-22:10)   2016.10.25 ~ 2016.12.23   강사 : Jayme Brown</t>
  </si>
  <si>
    <t>* 타임스테솔 홈페이지 : http://www.timestesol.com/sbMn.php?pgNm=essay&amp;x=6&amp;y=1</t>
  </si>
  <si>
    <t xml:space="preserve">* 타임스테솔 네이버 카페 : http://cafe.naver.com/tmtesol </t>
  </si>
  <si>
    <t xml:space="preserve">   ex) 제목양식: 1기 이현미(Riru) Speaking Lesson Plan</t>
  </si>
  <si>
    <t>143rd 주말반  (토 13:00-22:00 일 09:00-18:00)   2016.11.05 ~ 2016.12.18   강사 : Jasmine  / Jayme</t>
  </si>
  <si>
    <t>변서영</t>
  </si>
  <si>
    <t>안시연</t>
  </si>
  <si>
    <t>윤소원</t>
  </si>
  <si>
    <t>김현우</t>
  </si>
  <si>
    <t>김은영</t>
  </si>
  <si>
    <t>조주현</t>
  </si>
  <si>
    <t>반현진</t>
  </si>
  <si>
    <t>안혜민</t>
  </si>
  <si>
    <t>이유나</t>
  </si>
  <si>
    <t>배민정</t>
  </si>
  <si>
    <t>임지숙</t>
  </si>
  <si>
    <t>이신희</t>
  </si>
  <si>
    <t>이호현</t>
  </si>
  <si>
    <t>강옥춘</t>
  </si>
  <si>
    <t>장경윤</t>
  </si>
  <si>
    <t>ByYUN SEOYEONG</t>
  </si>
  <si>
    <t>SEUNG JOO LEE</t>
  </si>
  <si>
    <t>이승주</t>
  </si>
  <si>
    <t>AHN SI YEON</t>
  </si>
  <si>
    <t>YOON SOWEON</t>
  </si>
  <si>
    <t>KIM HYUN WOO</t>
  </si>
  <si>
    <t>EUN YOUNG KIM</t>
  </si>
  <si>
    <t>홍예솔</t>
  </si>
  <si>
    <t>JOO HYUN CHO</t>
  </si>
  <si>
    <t>BAN HYUNJIN</t>
  </si>
  <si>
    <t>HONG YESOL</t>
  </si>
  <si>
    <t>HYEMIN AN</t>
  </si>
  <si>
    <t>YUNA LEE</t>
  </si>
  <si>
    <t>LEE HA GYEONG</t>
  </si>
  <si>
    <t>JI SOOK LIM</t>
  </si>
  <si>
    <t>SHIN HEE LEE</t>
  </si>
  <si>
    <t>LEE HO HYUN</t>
  </si>
  <si>
    <t>OKCHOON KANG</t>
  </si>
  <si>
    <t>KYUNGWOUN CHANG</t>
  </si>
  <si>
    <t>ELLEN</t>
  </si>
  <si>
    <t>JOO</t>
  </si>
  <si>
    <t>SYLVIA</t>
  </si>
  <si>
    <t>RENZ</t>
  </si>
  <si>
    <t>KRISTINE</t>
  </si>
  <si>
    <t>DIANA</t>
  </si>
  <si>
    <t>JAMES</t>
  </si>
  <si>
    <t>BANNIE</t>
  </si>
  <si>
    <t>AMY</t>
  </si>
  <si>
    <t>HYEMIN</t>
  </si>
  <si>
    <t>YUNA</t>
  </si>
  <si>
    <t>CELINE</t>
  </si>
  <si>
    <t>ESTHER</t>
  </si>
  <si>
    <t>CHRISTINE</t>
  </si>
  <si>
    <t>JASMINE</t>
  </si>
  <si>
    <t>LEA</t>
  </si>
  <si>
    <t>ANNIE</t>
  </si>
  <si>
    <t>전애선</t>
  </si>
  <si>
    <t>AESUN JEON</t>
  </si>
  <si>
    <t>April</t>
  </si>
  <si>
    <t>최정윤</t>
  </si>
  <si>
    <t>JUNG YOON CHOI</t>
  </si>
  <si>
    <t>Alicia</t>
  </si>
  <si>
    <t>안병욱</t>
  </si>
  <si>
    <t>BYOUNG WUK AHN</t>
  </si>
  <si>
    <t>Chris</t>
  </si>
  <si>
    <t>김민정</t>
  </si>
  <si>
    <t>MINJEONG KIM</t>
  </si>
  <si>
    <t>Kim</t>
  </si>
  <si>
    <t>위지나</t>
  </si>
  <si>
    <t>WI JI NA</t>
  </si>
  <si>
    <t>Jina</t>
  </si>
  <si>
    <t>이하경</t>
  </si>
  <si>
    <t>LEE HA GYEONG</t>
  </si>
  <si>
    <t>Helen</t>
  </si>
  <si>
    <t>심경희</t>
  </si>
  <si>
    <t>SHIM GYEONGHEE</t>
  </si>
  <si>
    <t>Ariel</t>
  </si>
  <si>
    <t>우희진</t>
  </si>
  <si>
    <t>HEEJIN WOO</t>
  </si>
  <si>
    <t>Heejin</t>
  </si>
  <si>
    <t>X</t>
  </si>
  <si>
    <t>조앤노</t>
  </si>
  <si>
    <t>JOANNE HEE RO</t>
  </si>
  <si>
    <t>이혜리</t>
  </si>
  <si>
    <t>HERRY LEE</t>
  </si>
  <si>
    <t>김예은</t>
  </si>
  <si>
    <t>YEAEUN KIM</t>
  </si>
  <si>
    <t>조영미</t>
  </si>
  <si>
    <t>YOUNGMI CHO</t>
  </si>
  <si>
    <t>MINYOUNG LEE</t>
  </si>
  <si>
    <t>김효주</t>
  </si>
  <si>
    <t>HYOJU KIM</t>
  </si>
  <si>
    <t>박정하</t>
  </si>
  <si>
    <t>JUNGHA PARK</t>
  </si>
  <si>
    <t>김정훈</t>
  </si>
  <si>
    <t>JUNG HUN KIM</t>
  </si>
  <si>
    <t>김혜수</t>
  </si>
  <si>
    <t>HYESU KIM</t>
  </si>
  <si>
    <t>Joanne</t>
  </si>
  <si>
    <t>Helen</t>
  </si>
  <si>
    <t>Kim</t>
  </si>
  <si>
    <t>Joan</t>
  </si>
  <si>
    <t>Min Young</t>
  </si>
  <si>
    <t>Hannah</t>
  </si>
  <si>
    <t>Jeannie</t>
  </si>
  <si>
    <t>Junghun</t>
  </si>
  <si>
    <t>Julia</t>
  </si>
  <si>
    <t>O</t>
  </si>
  <si>
    <t>.</t>
  </si>
  <si>
    <t>145th 주중오전반  (수목금 9:00-14:00)  8주  2016.12.07 ~ 2017.01.26   강사 : Frank</t>
  </si>
  <si>
    <t>144th 주중오전반  (수목금 9:00-14:30)   2016.11.09 ~ 2016.12.23   강사 : David</t>
  </si>
  <si>
    <t>김가민</t>
  </si>
  <si>
    <t>정은아</t>
  </si>
  <si>
    <t>홍선교</t>
  </si>
  <si>
    <t>박지원</t>
  </si>
  <si>
    <t>이수연</t>
  </si>
  <si>
    <t>나점옥</t>
  </si>
  <si>
    <t>황수정</t>
  </si>
  <si>
    <t>정고운</t>
  </si>
  <si>
    <t>전경우</t>
  </si>
  <si>
    <t>송사라</t>
  </si>
  <si>
    <t>황나래</t>
  </si>
  <si>
    <t>서영</t>
  </si>
  <si>
    <t>정혜성</t>
  </si>
  <si>
    <t>GAMIN KIM</t>
  </si>
  <si>
    <t>EUNAH JOUNG</t>
  </si>
  <si>
    <t>SEON KWO HONG</t>
  </si>
  <si>
    <t>JIWON PARK</t>
  </si>
  <si>
    <t>SUYEON LEE</t>
  </si>
  <si>
    <t>CHUM OK RA</t>
  </si>
  <si>
    <t>SU JUNG HWANG</t>
  </si>
  <si>
    <t>GO WOON JUNG</t>
  </si>
  <si>
    <t>SARAH SONG</t>
  </si>
  <si>
    <t>NARAE HWANG</t>
  </si>
  <si>
    <t>JAMES CHUN</t>
  </si>
  <si>
    <t>YOUNG SEO</t>
  </si>
  <si>
    <t>HYESUNG JEONG</t>
  </si>
  <si>
    <t>Gamin</t>
  </si>
  <si>
    <t>Euna</t>
  </si>
  <si>
    <t>Sunny</t>
  </si>
  <si>
    <t>Eve</t>
  </si>
  <si>
    <t>Sue</t>
  </si>
  <si>
    <t>Julie</t>
  </si>
  <si>
    <t>Gowoon</t>
  </si>
  <si>
    <t>James</t>
  </si>
  <si>
    <t>Sarah</t>
  </si>
  <si>
    <t>Rachel</t>
  </si>
  <si>
    <t>Kayla</t>
  </si>
  <si>
    <t>Zoe</t>
  </si>
  <si>
    <t>Peltra</t>
  </si>
  <si>
    <t xml:space="preserve"> * 졸업후기는 졸업식 전날까지 꼭 홈페이지에 올리기 : 홈페이지 -&gt; 커뮤니티 -&gt; 졸업후기  ( 졸업후 학사모사진을 조교가 업로드 해줌, 학생들 퍼가기)</t>
  </si>
  <si>
    <t>김주희</t>
  </si>
  <si>
    <t>JOO HEE KIM</t>
  </si>
  <si>
    <t>Linda</t>
  </si>
  <si>
    <t>O</t>
  </si>
  <si>
    <t>김대원</t>
  </si>
  <si>
    <t>김숙희</t>
  </si>
  <si>
    <t>원경희</t>
  </si>
  <si>
    <t>김고은</t>
  </si>
  <si>
    <t>이재선</t>
  </si>
  <si>
    <t>신지선</t>
  </si>
  <si>
    <t>장세은</t>
  </si>
  <si>
    <t>이강호</t>
  </si>
  <si>
    <t>정안나</t>
  </si>
  <si>
    <t>146th 주중오전반  (수목금 9:00-14:00)  8주  2016.12.07 ~ 2017.01.26   강사 : Bryce, David</t>
  </si>
  <si>
    <t>Daewon Kim</t>
  </si>
  <si>
    <t>Sookhee Kim</t>
  </si>
  <si>
    <t>Kyunghee Won</t>
  </si>
  <si>
    <t>Goeun Kim</t>
  </si>
  <si>
    <t>Jaesun Lee</t>
  </si>
  <si>
    <t>Jiseon Shin</t>
  </si>
  <si>
    <t>Seeun Jang</t>
  </si>
  <si>
    <t>Kangho Lee</t>
  </si>
  <si>
    <t>Annah Jung</t>
  </si>
  <si>
    <t>Dave</t>
  </si>
  <si>
    <t>Sookhee</t>
  </si>
  <si>
    <t>Sarah</t>
  </si>
  <si>
    <t>Jessica</t>
  </si>
  <si>
    <t>Kunnghee</t>
  </si>
  <si>
    <t>Timo</t>
  </si>
  <si>
    <t>Amy</t>
  </si>
  <si>
    <t>Seeun</t>
  </si>
  <si>
    <t>Anna</t>
  </si>
  <si>
    <t>장혜진</t>
  </si>
  <si>
    <t>배성희</t>
  </si>
  <si>
    <t>김종엽</t>
  </si>
  <si>
    <t>이현지</t>
  </si>
  <si>
    <t>최나경</t>
  </si>
  <si>
    <t>김유원</t>
  </si>
  <si>
    <t>김민정</t>
  </si>
  <si>
    <t>임금란</t>
  </si>
  <si>
    <t xml:space="preserve">김지수 </t>
  </si>
  <si>
    <t>나다은</t>
  </si>
  <si>
    <t>김세원</t>
  </si>
  <si>
    <t>이선옥</t>
  </si>
  <si>
    <t>Hyejin Jang</t>
  </si>
  <si>
    <t>Sunghee Bae</t>
  </si>
  <si>
    <t>Jongyeob Kim</t>
  </si>
  <si>
    <t>Hyunjee Lee</t>
  </si>
  <si>
    <t>Nakyung Choi</t>
  </si>
  <si>
    <t>Yoowon Kim</t>
  </si>
  <si>
    <t>Minjeong Kim</t>
  </si>
  <si>
    <t>Geumran Im</t>
  </si>
  <si>
    <t>Jisoo Kim</t>
  </si>
  <si>
    <t>Daeun Na</t>
  </si>
  <si>
    <t>Sewon Kim</t>
  </si>
  <si>
    <t>Sunock Lee</t>
  </si>
  <si>
    <t>Helen</t>
  </si>
  <si>
    <t>Sophie</t>
  </si>
  <si>
    <t>O</t>
  </si>
  <si>
    <t>O</t>
  </si>
  <si>
    <t>이현정</t>
  </si>
  <si>
    <t>이민서</t>
  </si>
  <si>
    <t>신재경</t>
  </si>
  <si>
    <t>이지은</t>
  </si>
  <si>
    <t>한효진</t>
  </si>
  <si>
    <t>HYOJIN HAN</t>
  </si>
  <si>
    <t>박다미</t>
  </si>
  <si>
    <t>전경화</t>
  </si>
  <si>
    <t>장선애</t>
  </si>
  <si>
    <t>SUN AE JANG</t>
  </si>
  <si>
    <t>Sunny</t>
  </si>
  <si>
    <t>김종철</t>
  </si>
  <si>
    <t>JONG-CHEUL KIM</t>
  </si>
  <si>
    <t>JACK</t>
  </si>
  <si>
    <t>스텔라</t>
  </si>
  <si>
    <t>STELLA MARIE CHABAHUG</t>
  </si>
  <si>
    <t>STELLA</t>
  </si>
  <si>
    <t>박의성</t>
  </si>
  <si>
    <t>EUISUNG PARK</t>
  </si>
  <si>
    <t>EUNCCE</t>
  </si>
  <si>
    <t>김효선</t>
  </si>
  <si>
    <t>HYOSEON KIM</t>
  </si>
  <si>
    <t>DANA</t>
  </si>
  <si>
    <t>이하양</t>
  </si>
  <si>
    <t>HAYANG LEE</t>
  </si>
  <si>
    <t>HAYANG</t>
  </si>
  <si>
    <t>제갈현</t>
  </si>
  <si>
    <t>HYUN JEGAL</t>
  </si>
  <si>
    <t>HYUN</t>
  </si>
  <si>
    <t>이현진</t>
  </si>
  <si>
    <t>HYEONJIN LEE</t>
  </si>
  <si>
    <t>HEIDI</t>
  </si>
  <si>
    <t>노선민</t>
  </si>
  <si>
    <t>SUN MIN NOH</t>
  </si>
  <si>
    <t xml:space="preserve"> </t>
  </si>
  <si>
    <t>최해단</t>
  </si>
  <si>
    <t>HAEDAN CHOI</t>
  </si>
  <si>
    <t>LUCY</t>
  </si>
  <si>
    <t>김태영</t>
  </si>
  <si>
    <t>TAEYOUNG KIM</t>
  </si>
  <si>
    <t>ELLEN</t>
  </si>
  <si>
    <t>박혜원</t>
  </si>
  <si>
    <t>HYEWEON PARK</t>
  </si>
  <si>
    <t>WINNIE</t>
  </si>
  <si>
    <t>전애리</t>
  </si>
  <si>
    <t>AERI JEON</t>
  </si>
  <si>
    <t xml:space="preserve">Aeri </t>
  </si>
  <si>
    <t>김미진</t>
  </si>
  <si>
    <t>MI JIN KIM</t>
  </si>
  <si>
    <t>MARCIA</t>
  </si>
  <si>
    <t>148th 주중오전반  (수목금 9:00-14:00)  8주  2017.03.08 ~ 2017.04.28   강사 : Tim</t>
  </si>
  <si>
    <t>149th 주말반 (토 13:00-22:00 / 일 09:00~18:00)  8주  2017.03.11~ 2017.04.23   강사 : Tim</t>
  </si>
  <si>
    <t>신은지</t>
  </si>
  <si>
    <t>EUNJI SHIN</t>
  </si>
  <si>
    <t>이지수</t>
  </si>
  <si>
    <t>JEESU LEE</t>
  </si>
  <si>
    <t>Florence</t>
  </si>
  <si>
    <t>150TC 주말반 (토 14:00-22:00 / 일 10:00~18:00)  8주  2017.03.04~ 2017.04.23   강사 : Jasmin</t>
  </si>
  <si>
    <t>배성희</t>
  </si>
  <si>
    <t>SUNGHEE BAE</t>
  </si>
  <si>
    <t xml:space="preserve"> CHRISTINE</t>
  </si>
  <si>
    <t>박위연</t>
  </si>
  <si>
    <t>WiYeon Park</t>
  </si>
  <si>
    <t>Rachel</t>
  </si>
  <si>
    <t>150TC60 오프라인 (토 14:00-22:00 / 일 10:00~18:00)  4주  2017.04.01~ 2017.04.23   강사 : Jasmin&amp;Jayme</t>
  </si>
  <si>
    <t>편주희</t>
  </si>
  <si>
    <t xml:space="preserve">JOO HEE PYUN </t>
  </si>
  <si>
    <t xml:space="preserve"> JUDY</t>
  </si>
  <si>
    <t>HYUN-JUNG LEE</t>
  </si>
  <si>
    <t xml:space="preserve"> LILY</t>
  </si>
  <si>
    <t xml:space="preserve">MINSEO LEE </t>
  </si>
  <si>
    <t>MIN</t>
  </si>
  <si>
    <t>JAEKYUNG SIN</t>
  </si>
  <si>
    <t xml:space="preserve"> SHIN</t>
  </si>
  <si>
    <t>JIEUN LEE</t>
  </si>
  <si>
    <t>JENNA</t>
  </si>
  <si>
    <t>ANGELA</t>
  </si>
  <si>
    <t>김명진</t>
  </si>
  <si>
    <t>MYUNGJIN KIM</t>
  </si>
  <si>
    <t>ESTHER</t>
  </si>
  <si>
    <t>DAMI PARK</t>
  </si>
  <si>
    <t>DAMI</t>
  </si>
  <si>
    <t>KYOUNG HWA JEON</t>
  </si>
  <si>
    <t>KATE</t>
  </si>
  <si>
    <t xml:space="preserve">                           수강생 온라인 활동 관리대장                         </t>
  </si>
  <si>
    <t>151th TC 주말반 (170401)</t>
  </si>
  <si>
    <t>항목</t>
  </si>
  <si>
    <t>개인 의무 활동</t>
  </si>
  <si>
    <t>Micro Teaching</t>
  </si>
  <si>
    <t>캡틴</t>
  </si>
  <si>
    <t>이름</t>
  </si>
  <si>
    <t>English Name</t>
  </si>
  <si>
    <t>홈페이지</t>
  </si>
  <si>
    <t>까페</t>
  </si>
  <si>
    <t>까페 
등업
여부</t>
  </si>
  <si>
    <t>Essay
        까지</t>
  </si>
  <si>
    <t xml:space="preserve">Lesson 
Plan 
[Listening]
            까지
</t>
  </si>
  <si>
    <t>MID
survey</t>
  </si>
  <si>
    <t>Lesson 
Plan
[Speaking]
             까지</t>
  </si>
  <si>
    <t>Lesson 
Plan
[Grammar]
            까지</t>
  </si>
  <si>
    <t>Final
Survey</t>
  </si>
  <si>
    <t>Lesson 
Plan
[Reading]
          까지</t>
  </si>
  <si>
    <t>졸업
후기</t>
  </si>
  <si>
    <t>USB
제출 
To 캡틴</t>
  </si>
  <si>
    <t>과정</t>
  </si>
  <si>
    <t>수업사진</t>
  </si>
  <si>
    <t>Home</t>
  </si>
  <si>
    <t>Café</t>
  </si>
  <si>
    <t>김은주</t>
  </si>
  <si>
    <t>AMY</t>
  </si>
  <si>
    <t>박설희</t>
  </si>
  <si>
    <t>ELLY</t>
  </si>
  <si>
    <t>Note 1</t>
  </si>
  <si>
    <t xml:space="preserve">* 홈페이지와 까페 가입여부를 확인합니다. </t>
  </si>
  <si>
    <t xml:space="preserve">* Lesson Plan 과 Essay 올리셨는지 확인합니다. </t>
  </si>
  <si>
    <t>*부산대 홈페이지 : http://www.tesolpusan.com/index.htm</t>
  </si>
  <si>
    <t>*부산대 까페 홈페이지 : http://cafe.naver.com/pstesol</t>
  </si>
  <si>
    <t xml:space="preserve">   ex) 제목양식: 1기 이현미(Riru) Speaking</t>
  </si>
  <si>
    <t xml:space="preserve">   </t>
  </si>
  <si>
    <t>Note 2</t>
  </si>
  <si>
    <t>153th 주중오전반  (수목금 9:00-14:00)  8주  2017.05.10~ 2017.06.30   강사 : Tim</t>
  </si>
  <si>
    <t>안희선</t>
  </si>
  <si>
    <t>이화영</t>
  </si>
  <si>
    <t>장정경</t>
  </si>
  <si>
    <t>이태완</t>
  </si>
  <si>
    <t>홍주현</t>
  </si>
  <si>
    <t>전소연</t>
  </si>
  <si>
    <t>곽유진</t>
  </si>
  <si>
    <t>조은주</t>
  </si>
  <si>
    <t>연수현</t>
  </si>
  <si>
    <t>김재연</t>
  </si>
  <si>
    <t>김혜윤</t>
  </si>
  <si>
    <t>김나리</t>
  </si>
  <si>
    <t>PHOEBE</t>
  </si>
  <si>
    <t>JESS</t>
  </si>
  <si>
    <t>ISABEL</t>
  </si>
  <si>
    <t>TERRY</t>
  </si>
  <si>
    <t>CLAIRE</t>
  </si>
  <si>
    <t>STACY</t>
  </si>
  <si>
    <t>JINNY</t>
  </si>
  <si>
    <t>ANNE</t>
  </si>
  <si>
    <t>CHLOE</t>
  </si>
  <si>
    <t>CINDY</t>
  </si>
  <si>
    <t>ELLIE</t>
  </si>
  <si>
    <t>MONICA</t>
  </si>
  <si>
    <t>MIJI</t>
  </si>
  <si>
    <t>AILEEN</t>
  </si>
  <si>
    <t>HEE SUN AHN</t>
  </si>
  <si>
    <t>HWAYOUNG LEE</t>
  </si>
  <si>
    <t>JUNGKYUNG JANG</t>
  </si>
  <si>
    <t>TAEWAN LEE</t>
  </si>
  <si>
    <t>EUN JI KIN</t>
  </si>
  <si>
    <t>JUHYUN HONG</t>
  </si>
  <si>
    <t xml:space="preserve">SO YEON JEON </t>
  </si>
  <si>
    <t>YU JIN KWAK</t>
  </si>
  <si>
    <t>EUNJU JO</t>
  </si>
  <si>
    <t>SOO HYUN YEON</t>
  </si>
  <si>
    <t>JAEYOEN KIM</t>
  </si>
  <si>
    <t>HYE YOON KIM</t>
  </si>
  <si>
    <t>MIJI LEE</t>
  </si>
  <si>
    <t>NARI KIM</t>
  </si>
  <si>
    <t>152th 주말반 (토 13:00-22:00 / 일 09:00~18:00)  8주  2017.05.06 2017.06.25   강사 : Tim</t>
  </si>
  <si>
    <t>김도희</t>
  </si>
  <si>
    <t>DO HEE KIM</t>
  </si>
  <si>
    <t>박소정</t>
  </si>
  <si>
    <t>SOJEONG BAK</t>
  </si>
  <si>
    <t>송나혜</t>
  </si>
  <si>
    <t/>
  </si>
  <si>
    <t>양은선</t>
  </si>
  <si>
    <t>EUN SUN YANG</t>
  </si>
  <si>
    <t>Lesson 
Plan
[Speaking] 까지</t>
  </si>
  <si>
    <t>Lesson 
Plan
[Grammar] 까지</t>
  </si>
  <si>
    <t>Lesson 
Plan 
[Listening] 까지</t>
  </si>
  <si>
    <t>Lesson 
Plan
[Reading] 까지</t>
  </si>
  <si>
    <t>Essay  까지</t>
  </si>
  <si>
    <t xml:space="preserve">Stilla </t>
  </si>
  <si>
    <t>* 타임스테솔 홈페이지 : http://www.timestesol.com/sbMn.php?pgNm=essay&amp;x=6&amp;y=1</t>
  </si>
  <si>
    <t>154th TC 주말반 (170603)</t>
  </si>
  <si>
    <t xml:space="preserve">   ex) 제목양식: 1기 이현미(Riru) Speaking Lesson Plan</t>
  </si>
  <si>
    <t>이진아</t>
  </si>
  <si>
    <t>Jina Lee</t>
  </si>
  <si>
    <t>한윤숙</t>
  </si>
  <si>
    <t>Yun Suk Han</t>
  </si>
  <si>
    <t>이유진</t>
  </si>
  <si>
    <t>Yujin Lee</t>
  </si>
  <si>
    <t>김미혜</t>
  </si>
  <si>
    <t>Mi Hye Kim</t>
  </si>
  <si>
    <t>제롤린</t>
  </si>
  <si>
    <t>닉네임</t>
  </si>
  <si>
    <t>Jina</t>
  </si>
  <si>
    <t>Mica</t>
  </si>
  <si>
    <t>Yujin</t>
  </si>
  <si>
    <t>Elly</t>
  </si>
  <si>
    <t>Jeroh</t>
  </si>
  <si>
    <t>Jerollyn Gonzales</t>
  </si>
  <si>
    <t>*홈페이지에서 Essay1개와 Lesson Plan1개를 올리실때 MID Survey를 작성하게 되어있습니다 이 설문을 작성해주시고 남은 4개의 Lesson Plan을 작성하고 나오는 Final survey을 입력하시면 되겠습니다.</t>
  </si>
  <si>
    <t xml:space="preserve">Lesson Plan 
[Listening]
            까지
</t>
  </si>
  <si>
    <t>Lesson Plan
[Speaking]
             까지</t>
  </si>
  <si>
    <t>Lesson Plan
[Grammar]
            까지</t>
  </si>
  <si>
    <t>Lesson Plan
[Reading]
          까지</t>
  </si>
  <si>
    <t>HYUNJIN PARK</t>
  </si>
  <si>
    <t>박현진</t>
  </si>
  <si>
    <t>O</t>
  </si>
  <si>
    <t>O</t>
  </si>
  <si>
    <t>O</t>
  </si>
  <si>
    <t>최성식</t>
  </si>
  <si>
    <t>SUNG SIK CHOI</t>
  </si>
  <si>
    <t>CHOI</t>
  </si>
  <si>
    <t>김희원</t>
  </si>
  <si>
    <t>HEEWON KIM</t>
  </si>
  <si>
    <t>앤드라다 쉐리린 테조메</t>
  </si>
  <si>
    <t>ANDRADA SHERYLYN</t>
  </si>
  <si>
    <t xml:space="preserve"> SHE</t>
  </si>
  <si>
    <t>정지원</t>
  </si>
  <si>
    <t>JI WON JUNG</t>
  </si>
  <si>
    <t>ERIC</t>
  </si>
  <si>
    <t>152th 주말반 (토 14:00-22:00 / 일 10:00~18:00)  8주  2017.09.02 2017.10.29  강사 : Tim</t>
  </si>
  <si>
    <t>이종휘</t>
  </si>
  <si>
    <t>JONG HWI LEE</t>
  </si>
  <si>
    <t>이지혜</t>
  </si>
  <si>
    <t>JIHYE LEE</t>
  </si>
  <si>
    <t>박희준</t>
  </si>
  <si>
    <t>HEEJUN PARK</t>
  </si>
  <si>
    <t>김보민</t>
  </si>
  <si>
    <t>BO MIN KIM</t>
  </si>
  <si>
    <t>WON KYUNG KIM</t>
  </si>
  <si>
    <t>조혜민</t>
  </si>
  <si>
    <t>HYEMIN CHO</t>
  </si>
  <si>
    <t>161th 주중반 (주중 09:00-14:30)  8주  2017.09.06~ 2017.10.27 강사 : Tim</t>
  </si>
  <si>
    <t>O</t>
  </si>
  <si>
    <t>송지연</t>
  </si>
  <si>
    <t>JEE YEON SONG</t>
  </si>
  <si>
    <t>성정민</t>
  </si>
  <si>
    <t>JEONG MIN SEONG</t>
  </si>
  <si>
    <t>최수경</t>
  </si>
  <si>
    <t>SU KYOUNG CHOI</t>
  </si>
  <si>
    <t>163th  주말반 (토 14:00-22:00, 일 10:00~18:00)  8주  2017.10.14~ 2017.12.03 강사 : Jasmine</t>
  </si>
  <si>
    <t>162th TC 주중반 (화수목금 19:00-22:00)  9주  2017.10.24~ 2017.12.22 강사 : Frank</t>
  </si>
  <si>
    <t>박지원</t>
  </si>
  <si>
    <t>JIWEON PARK</t>
  </si>
  <si>
    <t>임미경</t>
  </si>
  <si>
    <t>MI KYOUNG LIM</t>
  </si>
  <si>
    <t>김하영</t>
  </si>
  <si>
    <t>HA YOUNG KIM</t>
  </si>
  <si>
    <t>최태헌</t>
  </si>
  <si>
    <t>TAEHEON CHOI</t>
  </si>
  <si>
    <t>정지수</t>
  </si>
  <si>
    <t>JISU JUNG</t>
  </si>
  <si>
    <t>조혜진</t>
  </si>
  <si>
    <t>HYEJIN JO</t>
  </si>
  <si>
    <t>백지현</t>
  </si>
  <si>
    <t>JIHYEON BAEK</t>
  </si>
  <si>
    <t>유제민</t>
  </si>
  <si>
    <t>JEMIN YOO</t>
  </si>
  <si>
    <t>오선주</t>
  </si>
  <si>
    <t>SEONJU OH</t>
  </si>
  <si>
    <t>정보현</t>
  </si>
  <si>
    <t>BOHYEON JEONG</t>
  </si>
  <si>
    <t>164th  주중반 (주중 09:00~14:00)  8주  2017.11.01~ 2017.12.22 강사 : Tim</t>
  </si>
  <si>
    <t>윤성의</t>
  </si>
  <si>
    <t>SUNG EUI YOUN</t>
  </si>
  <si>
    <t>김미선</t>
  </si>
  <si>
    <t>MISUN KIM</t>
  </si>
  <si>
    <t>유진</t>
  </si>
  <si>
    <t>JIN RYU</t>
  </si>
  <si>
    <t>박계천</t>
  </si>
  <si>
    <t>KAYCHAN PARK</t>
  </si>
  <si>
    <t>손보현</t>
  </si>
  <si>
    <t>BO HYUN SOHN</t>
  </si>
  <si>
    <t>정혜연</t>
  </si>
  <si>
    <t>HYEYEON JUNG</t>
  </si>
  <si>
    <t>이승희</t>
  </si>
  <si>
    <t>SEUNG HEE LEE</t>
  </si>
  <si>
    <t>송예지</t>
  </si>
  <si>
    <t>YEJI SONG</t>
  </si>
  <si>
    <t>하민주</t>
  </si>
  <si>
    <t>황주선</t>
  </si>
  <si>
    <t>JOO SUN HWANG</t>
  </si>
  <si>
    <t>김혜영</t>
  </si>
  <si>
    <t>곽유진</t>
  </si>
  <si>
    <t>HYEYOUNG KIM</t>
  </si>
  <si>
    <t>YU JIN KWAG</t>
  </si>
  <si>
    <t>MIN JOO HA</t>
  </si>
  <si>
    <t>165th  주말반 (토 13:00~22:00, 일 09:00~18:00)  7주  2017.11.11~ 2017.12.24 강사 : Tim</t>
  </si>
  <si>
    <t>박지영</t>
  </si>
  <si>
    <t>남해월</t>
  </si>
  <si>
    <t>정은혜</t>
  </si>
  <si>
    <t>김이영</t>
  </si>
  <si>
    <t>남혜경</t>
  </si>
  <si>
    <t>박소연</t>
  </si>
  <si>
    <t>정미홍</t>
  </si>
  <si>
    <t>고민정</t>
  </si>
  <si>
    <t>손혜정</t>
  </si>
  <si>
    <t>이연진</t>
  </si>
  <si>
    <t>166th  주말반 (토 14:00~22:00, 일 09:00~18:00)  8주  2017.01.06~ 2018.03.04 강사 : Tim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</si>
</sst>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/&quot;d;@"/>
    <numFmt numFmtId="181" formatCode="mm&quot;월&quot;\ dd&quot;일&quot;"/>
    <numFmt numFmtId="182" formatCode="#,##0_ "/>
  </numFmts>
  <fonts count="10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i/>
      <sz val="10"/>
      <name val="맑은 고딕"/>
      <family val="3"/>
    </font>
    <font>
      <i/>
      <sz val="11"/>
      <name val="맑은 고딕"/>
      <family val="3"/>
    </font>
    <font>
      <sz val="12"/>
      <name val="맑은 고딕"/>
      <family val="3"/>
    </font>
    <font>
      <u val="single"/>
      <sz val="8.25"/>
      <color indexed="12"/>
      <name val="돋움"/>
      <family val="3"/>
    </font>
    <font>
      <sz val="13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8"/>
      <name val="HyhwpEQ"/>
      <family val="1"/>
    </font>
    <font>
      <sz val="11"/>
      <color indexed="23"/>
      <name val="맑은 고딕"/>
      <family val="3"/>
    </font>
    <font>
      <b/>
      <sz val="14"/>
      <color indexed="8"/>
      <name val="HyhwpEQ"/>
      <family val="1"/>
    </font>
    <font>
      <b/>
      <sz val="14"/>
      <color indexed="8"/>
      <name val="맑은 고딕"/>
      <family val="3"/>
    </font>
    <font>
      <b/>
      <i/>
      <sz val="11"/>
      <color indexed="8"/>
      <name val="HyhwpEQ"/>
      <family val="1"/>
    </font>
    <font>
      <b/>
      <i/>
      <sz val="11"/>
      <color indexed="8"/>
      <name val="맑은 고딕"/>
      <family val="3"/>
    </font>
    <font>
      <b/>
      <sz val="12"/>
      <color indexed="8"/>
      <name val="맑은 고딕"/>
      <family val="3"/>
    </font>
    <font>
      <b/>
      <sz val="10.5"/>
      <color indexed="8"/>
      <name val="맑은 고딕"/>
      <family val="3"/>
    </font>
    <font>
      <sz val="11"/>
      <color indexed="8"/>
      <name val="HyhwpEQ"/>
      <family val="1"/>
    </font>
    <font>
      <sz val="12"/>
      <color indexed="8"/>
      <name val="맑은 고딕"/>
      <family val="3"/>
    </font>
    <font>
      <b/>
      <sz val="13"/>
      <color indexed="8"/>
      <name val="맑은 고딕"/>
      <family val="3"/>
    </font>
    <font>
      <sz val="13"/>
      <color indexed="8"/>
      <name val="맑은 고딕"/>
      <family val="3"/>
    </font>
    <font>
      <sz val="13"/>
      <color indexed="8"/>
      <name val="HyhwpEQ"/>
      <family val="1"/>
    </font>
    <font>
      <b/>
      <sz val="18"/>
      <color indexed="8"/>
      <name val="맑은 고딕"/>
      <family val="3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15"/>
      <color indexed="8"/>
      <name val="맑은 고딕"/>
      <family val="3"/>
    </font>
    <font>
      <sz val="10.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theme="1"/>
      <name val="맑은 고딕"/>
      <family val="3"/>
    </font>
    <font>
      <sz val="11"/>
      <color rgb="FF00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FF0000"/>
      <name val="맑은 고딕"/>
      <family val="3"/>
    </font>
    <font>
      <sz val="10"/>
      <color rgb="FFFF0000"/>
      <name val="맑은 고딕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1"/>
      <color theme="1"/>
      <name val="HyhwpEQ"/>
      <family val="1"/>
    </font>
    <font>
      <sz val="11"/>
      <color rgb="FF666666"/>
      <name val="Calibri"/>
      <family val="3"/>
    </font>
    <font>
      <b/>
      <sz val="14"/>
      <color theme="1"/>
      <name val="HyhwpEQ"/>
      <family val="1"/>
    </font>
    <font>
      <b/>
      <sz val="14"/>
      <color theme="1"/>
      <name val="맑은 고딕"/>
      <family val="3"/>
    </font>
    <font>
      <b/>
      <i/>
      <sz val="11"/>
      <color theme="1"/>
      <name val="HyhwpEQ"/>
      <family val="1"/>
    </font>
    <font>
      <b/>
      <i/>
      <sz val="11"/>
      <color theme="1"/>
      <name val="맑은 고딕"/>
      <family val="3"/>
    </font>
    <font>
      <b/>
      <i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0.5"/>
      <color theme="1"/>
      <name val="Calibri"/>
      <family val="3"/>
    </font>
    <font>
      <sz val="11"/>
      <color theme="1"/>
      <name val="HyhwpEQ"/>
      <family val="1"/>
    </font>
    <font>
      <sz val="12"/>
      <color theme="1"/>
      <name val="Calibri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sz val="13"/>
      <color theme="1"/>
      <name val="HyhwpEQ"/>
      <family val="1"/>
    </font>
    <font>
      <b/>
      <sz val="13"/>
      <color theme="1"/>
      <name val="맑은 고딕"/>
      <family val="3"/>
    </font>
    <font>
      <sz val="13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0.5"/>
      <color theme="1"/>
      <name val="Calibri"/>
      <family val="3"/>
    </font>
    <font>
      <b/>
      <sz val="15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DE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>
        <color indexed="63"/>
      </bottom>
    </border>
    <border>
      <left style="thin"/>
      <right/>
      <top/>
      <bottom style="thin"/>
    </border>
  </borders>
  <cellStyleXfs count="2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0" fontId="60" fillId="30" borderId="3" applyNumberFormat="0" applyAlignment="0" applyProtection="0"/>
    <xf numFmtId="0" fontId="60" fillId="30" borderId="3" applyNumberFormat="0" applyAlignment="0" applyProtection="0"/>
    <xf numFmtId="0" fontId="60" fillId="30" borderId="3" applyNumberFormat="0" applyAlignment="0" applyProtection="0"/>
    <xf numFmtId="0" fontId="60" fillId="30" borderId="3" applyNumberFormat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4" fillId="31" borderId="1" applyNumberFormat="0" applyAlignment="0" applyProtection="0"/>
    <xf numFmtId="0" fontId="64" fillId="31" borderId="1" applyNumberFormat="0" applyAlignment="0" applyProtection="0"/>
    <xf numFmtId="0" fontId="64" fillId="31" borderId="1" applyNumberFormat="0" applyAlignment="0" applyProtection="0"/>
    <xf numFmtId="0" fontId="64" fillId="31" borderId="1" applyNumberFormat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0" fontId="70" fillId="26" borderId="9" applyNumberFormat="0" applyAlignment="0" applyProtection="0"/>
    <xf numFmtId="0" fontId="70" fillId="26" borderId="9" applyNumberFormat="0" applyAlignment="0" applyProtection="0"/>
    <xf numFmtId="0" fontId="70" fillId="26" borderId="9" applyNumberFormat="0" applyAlignment="0" applyProtection="0"/>
    <xf numFmtId="0" fontId="70" fillId="26" borderId="9" applyNumberFormat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453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73" fillId="33" borderId="23" xfId="0" applyFont="1" applyFill="1" applyBorder="1" applyAlignment="1">
      <alignment horizontal="center" vertical="center"/>
    </xf>
    <xf numFmtId="0" fontId="73" fillId="33" borderId="24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72" fillId="34" borderId="28" xfId="0" applyFont="1" applyFill="1" applyBorder="1" applyAlignment="1">
      <alignment horizontal="center" vertical="center" wrapText="1"/>
    </xf>
    <xf numFmtId="0" fontId="72" fillId="34" borderId="2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34" borderId="33" xfId="0" applyFont="1" applyFill="1" applyBorder="1" applyAlignment="1">
      <alignment horizontal="center" vertical="center"/>
    </xf>
    <xf numFmtId="0" fontId="63" fillId="34" borderId="34" xfId="0" applyFont="1" applyFill="1" applyBorder="1" applyAlignment="1">
      <alignment horizontal="center" vertical="center"/>
    </xf>
    <xf numFmtId="0" fontId="63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0" borderId="38" xfId="267" applyFont="1" applyFill="1" applyBorder="1" applyAlignment="1">
      <alignment horizontal="center" vertical="center" wrapText="1"/>
      <protection/>
    </xf>
    <xf numFmtId="0" fontId="4" fillId="0" borderId="37" xfId="267" applyFont="1" applyFill="1" applyBorder="1" applyAlignment="1">
      <alignment horizontal="center" vertical="center" wrapText="1"/>
      <protection/>
    </xf>
    <xf numFmtId="0" fontId="4" fillId="35" borderId="39" xfId="267" applyFont="1" applyFill="1" applyBorder="1" applyAlignment="1">
      <alignment horizontal="center" vertical="center" wrapText="1"/>
      <protection/>
    </xf>
    <xf numFmtId="0" fontId="4" fillId="35" borderId="40" xfId="267" applyFont="1" applyFill="1" applyBorder="1" applyAlignment="1">
      <alignment horizontal="center" vertical="center" wrapText="1"/>
      <protection/>
    </xf>
    <xf numFmtId="0" fontId="0" fillId="35" borderId="4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5" borderId="42" xfId="26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4" fillId="35" borderId="43" xfId="267" applyFont="1" applyFill="1" applyBorder="1" applyAlignment="1">
      <alignment horizontal="center" vertical="center" wrapText="1"/>
      <protection/>
    </xf>
    <xf numFmtId="0" fontId="74" fillId="0" borderId="41" xfId="0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5" fillId="35" borderId="41" xfId="0" applyFont="1" applyFill="1" applyBorder="1" applyAlignment="1">
      <alignment horizontal="center" vertical="center" wrapText="1"/>
    </xf>
    <xf numFmtId="0" fontId="75" fillId="33" borderId="4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76" fillId="35" borderId="41" xfId="0" applyFont="1" applyFill="1" applyBorder="1" applyAlignment="1">
      <alignment horizontal="center" vertical="center" wrapText="1"/>
    </xf>
    <xf numFmtId="0" fontId="4" fillId="35" borderId="45" xfId="267" applyFont="1" applyFill="1" applyBorder="1" applyAlignment="1">
      <alignment horizontal="center" vertical="center" wrapText="1"/>
      <protection/>
    </xf>
    <xf numFmtId="0" fontId="63" fillId="0" borderId="46" xfId="0" applyFont="1" applyBorder="1" applyAlignment="1">
      <alignment horizontal="center" vertical="center"/>
    </xf>
    <xf numFmtId="0" fontId="7" fillId="35" borderId="40" xfId="267" applyFont="1" applyFill="1" applyBorder="1" applyAlignment="1">
      <alignment horizontal="center" vertical="center" wrapText="1"/>
      <protection/>
    </xf>
    <xf numFmtId="0" fontId="73" fillId="0" borderId="2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 wrapText="1"/>
    </xf>
    <xf numFmtId="0" fontId="72" fillId="34" borderId="48" xfId="0" applyFont="1" applyFill="1" applyBorder="1" applyAlignment="1">
      <alignment horizontal="center" vertical="center" wrapText="1"/>
    </xf>
    <xf numFmtId="0" fontId="72" fillId="34" borderId="49" xfId="0" applyFont="1" applyFill="1" applyBorder="1" applyAlignment="1">
      <alignment horizontal="center" vertical="center" wrapText="1"/>
    </xf>
    <xf numFmtId="0" fontId="4" fillId="0" borderId="39" xfId="267" applyFont="1" applyFill="1" applyBorder="1" applyAlignment="1">
      <alignment horizontal="center" vertical="center" wrapText="1"/>
      <protection/>
    </xf>
    <xf numFmtId="0" fontId="73" fillId="33" borderId="13" xfId="0" applyFont="1" applyFill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4" fillId="0" borderId="52" xfId="267" applyFont="1" applyFill="1" applyBorder="1" applyAlignment="1">
      <alignment horizontal="center" vertical="center" wrapText="1"/>
      <protection/>
    </xf>
    <xf numFmtId="0" fontId="73" fillId="0" borderId="52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7" fillId="0" borderId="52" xfId="267" applyFont="1" applyFill="1" applyBorder="1" applyAlignment="1">
      <alignment horizontal="center" vertical="center" wrapText="1"/>
      <protection/>
    </xf>
    <xf numFmtId="0" fontId="4" fillId="0" borderId="53" xfId="267" applyFont="1" applyFill="1" applyBorder="1" applyAlignment="1">
      <alignment horizontal="center" vertical="center" wrapText="1"/>
      <protection/>
    </xf>
    <xf numFmtId="0" fontId="73" fillId="0" borderId="53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5" borderId="54" xfId="267" applyFont="1" applyFill="1" applyBorder="1" applyAlignment="1">
      <alignment horizontal="center" vertical="center" wrapText="1"/>
      <protection/>
    </xf>
    <xf numFmtId="0" fontId="4" fillId="0" borderId="55" xfId="267" applyFont="1" applyFill="1" applyBorder="1" applyAlignment="1">
      <alignment horizontal="center" vertical="center" wrapText="1"/>
      <protection/>
    </xf>
    <xf numFmtId="0" fontId="4" fillId="35" borderId="55" xfId="267" applyFont="1" applyFill="1" applyBorder="1" applyAlignment="1">
      <alignment horizontal="center" vertical="center" wrapText="1"/>
      <protection/>
    </xf>
    <xf numFmtId="0" fontId="73" fillId="33" borderId="19" xfId="0" applyFont="1" applyFill="1" applyBorder="1" applyAlignment="1">
      <alignment horizontal="center" vertical="center"/>
    </xf>
    <xf numFmtId="0" fontId="63" fillId="33" borderId="56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4" fillId="35" borderId="52" xfId="267" applyFont="1" applyFill="1" applyBorder="1" applyAlignment="1">
      <alignment horizontal="center" vertical="center" wrapText="1"/>
      <protection/>
    </xf>
    <xf numFmtId="0" fontId="7" fillId="35" borderId="52" xfId="267" applyFont="1" applyFill="1" applyBorder="1" applyAlignment="1">
      <alignment horizontal="center" vertical="center" wrapText="1"/>
      <protection/>
    </xf>
    <xf numFmtId="0" fontId="73" fillId="33" borderId="52" xfId="0" applyFont="1" applyFill="1" applyBorder="1" applyAlignment="1">
      <alignment horizontal="center" vertical="center"/>
    </xf>
    <xf numFmtId="0" fontId="63" fillId="33" borderId="52" xfId="0" applyFont="1" applyFill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35" borderId="60" xfId="267" applyFont="1" applyFill="1" applyBorder="1" applyAlignment="1">
      <alignment horizontal="center" vertical="center" wrapText="1"/>
      <protection/>
    </xf>
    <xf numFmtId="0" fontId="4" fillId="0" borderId="61" xfId="267" applyFont="1" applyFill="1" applyBorder="1" applyAlignment="1">
      <alignment horizontal="center" vertical="center" wrapText="1"/>
      <protection/>
    </xf>
    <xf numFmtId="0" fontId="73" fillId="33" borderId="48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1" fillId="0" borderId="52" xfId="0" applyFont="1" applyBorder="1" applyAlignment="1">
      <alignment horizontal="center" vertical="center"/>
    </xf>
    <xf numFmtId="0" fontId="63" fillId="34" borderId="62" xfId="0" applyFont="1" applyFill="1" applyBorder="1" applyAlignment="1">
      <alignment horizontal="center" vertical="center"/>
    </xf>
    <xf numFmtId="0" fontId="63" fillId="33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5" borderId="63" xfId="267" applyFont="1" applyFill="1" applyBorder="1" applyAlignment="1">
      <alignment horizontal="center" vertical="center" wrapText="1"/>
      <protection/>
    </xf>
    <xf numFmtId="0" fontId="4" fillId="0" borderId="63" xfId="267" applyFont="1" applyFill="1" applyBorder="1" applyAlignment="1">
      <alignment horizontal="center" vertical="center" wrapText="1"/>
      <protection/>
    </xf>
    <xf numFmtId="0" fontId="73" fillId="33" borderId="63" xfId="0" applyFont="1" applyFill="1" applyBorder="1" applyAlignment="1">
      <alignment horizontal="center" vertical="center"/>
    </xf>
    <xf numFmtId="0" fontId="63" fillId="33" borderId="63" xfId="0" applyFont="1" applyFill="1" applyBorder="1" applyAlignment="1">
      <alignment horizontal="center" vertical="center"/>
    </xf>
    <xf numFmtId="0" fontId="63" fillId="34" borderId="63" xfId="0" applyFont="1" applyFill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7" fillId="35" borderId="64" xfId="267" applyFont="1" applyFill="1" applyBorder="1" applyAlignment="1">
      <alignment horizontal="center" vertical="center" wrapText="1"/>
      <protection/>
    </xf>
    <xf numFmtId="0" fontId="7" fillId="35" borderId="65" xfId="267" applyFont="1" applyFill="1" applyBorder="1" applyAlignment="1">
      <alignment horizontal="center" vertical="center" wrapText="1"/>
      <protection/>
    </xf>
    <xf numFmtId="0" fontId="73" fillId="33" borderId="62" xfId="0" applyFont="1" applyFill="1" applyBorder="1" applyAlignment="1">
      <alignment horizontal="center" vertical="center"/>
    </xf>
    <xf numFmtId="0" fontId="63" fillId="34" borderId="5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73" fillId="33" borderId="66" xfId="0" applyFont="1" applyFill="1" applyBorder="1" applyAlignment="1">
      <alignment horizontal="center" vertical="center"/>
    </xf>
    <xf numFmtId="0" fontId="63" fillId="33" borderId="66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0" fontId="7" fillId="35" borderId="39" xfId="267" applyFont="1" applyFill="1" applyBorder="1" applyAlignment="1">
      <alignment horizontal="center" vertical="center" wrapText="1"/>
      <protection/>
    </xf>
    <xf numFmtId="0" fontId="63" fillId="34" borderId="52" xfId="0" applyFont="1" applyFill="1" applyBorder="1" applyAlignment="1">
      <alignment horizontal="center" vertical="center"/>
    </xf>
    <xf numFmtId="0" fontId="7" fillId="35" borderId="68" xfId="267" applyFont="1" applyFill="1" applyBorder="1" applyAlignment="1">
      <alignment horizontal="center" vertical="center" wrapText="1"/>
      <protection/>
    </xf>
    <xf numFmtId="0" fontId="7" fillId="35" borderId="69" xfId="2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77" fillId="35" borderId="52" xfId="267" applyFont="1" applyFill="1" applyBorder="1" applyAlignment="1">
      <alignment horizontal="center" vertical="center" wrapText="1"/>
      <protection/>
    </xf>
    <xf numFmtId="0" fontId="77" fillId="0" borderId="52" xfId="267" applyFont="1" applyFill="1" applyBorder="1" applyAlignment="1">
      <alignment horizontal="center" vertical="center" wrapText="1"/>
      <protection/>
    </xf>
    <xf numFmtId="0" fontId="78" fillId="35" borderId="52" xfId="267" applyFont="1" applyFill="1" applyBorder="1" applyAlignment="1">
      <alignment horizontal="center" vertical="center" wrapText="1"/>
      <protection/>
    </xf>
    <xf numFmtId="0" fontId="79" fillId="33" borderId="52" xfId="0" applyFont="1" applyFill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3" fillId="33" borderId="53" xfId="0" applyFont="1" applyFill="1" applyBorder="1" applyAlignment="1">
      <alignment horizontal="center" vertical="center"/>
    </xf>
    <xf numFmtId="0" fontId="63" fillId="33" borderId="53" xfId="0" applyFont="1" applyFill="1" applyBorder="1" applyAlignment="1">
      <alignment horizontal="center" vertical="center"/>
    </xf>
    <xf numFmtId="0" fontId="4" fillId="35" borderId="70" xfId="267" applyFont="1" applyFill="1" applyBorder="1" applyAlignment="1">
      <alignment horizontal="center" vertical="center" wrapText="1"/>
      <protection/>
    </xf>
    <xf numFmtId="0" fontId="4" fillId="35" borderId="71" xfId="267" applyFont="1" applyFill="1" applyBorder="1" applyAlignment="1">
      <alignment horizontal="center" vertical="center" wrapText="1"/>
      <protection/>
    </xf>
    <xf numFmtId="0" fontId="4" fillId="0" borderId="66" xfId="267" applyFont="1" applyFill="1" applyBorder="1" applyAlignment="1">
      <alignment horizontal="center" vertical="center" wrapText="1"/>
      <protection/>
    </xf>
    <xf numFmtId="0" fontId="4" fillId="35" borderId="53" xfId="267" applyFont="1" applyFill="1" applyBorder="1" applyAlignment="1">
      <alignment horizontal="center" vertical="center" wrapText="1"/>
      <protection/>
    </xf>
    <xf numFmtId="0" fontId="4" fillId="35" borderId="66" xfId="26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" fillId="0" borderId="62" xfId="267" applyFont="1" applyFill="1" applyBorder="1" applyAlignment="1">
      <alignment horizontal="center" vertical="center" wrapText="1"/>
      <protection/>
    </xf>
    <xf numFmtId="0" fontId="73" fillId="33" borderId="59" xfId="0" applyFont="1" applyFill="1" applyBorder="1" applyAlignment="1">
      <alignment horizontal="center" vertical="center"/>
    </xf>
    <xf numFmtId="0" fontId="7" fillId="35" borderId="53" xfId="267" applyFont="1" applyFill="1" applyBorder="1" applyAlignment="1">
      <alignment horizontal="center" vertical="center" wrapText="1"/>
      <protection/>
    </xf>
    <xf numFmtId="0" fontId="7" fillId="35" borderId="63" xfId="267" applyFont="1" applyFill="1" applyBorder="1" applyAlignment="1">
      <alignment horizontal="center" vertical="center" wrapText="1"/>
      <protection/>
    </xf>
    <xf numFmtId="0" fontId="4" fillId="35" borderId="62" xfId="267" applyFont="1" applyFill="1" applyBorder="1" applyAlignment="1">
      <alignment horizontal="center" vertical="center" wrapText="1"/>
      <protection/>
    </xf>
    <xf numFmtId="0" fontId="7" fillId="35" borderId="62" xfId="267" applyFont="1" applyFill="1" applyBorder="1" applyAlignment="1">
      <alignment horizontal="center" vertical="center" wrapText="1"/>
      <protection/>
    </xf>
    <xf numFmtId="0" fontId="72" fillId="34" borderId="53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0" fontId="72" fillId="34" borderId="58" xfId="0" applyFont="1" applyFill="1" applyBorder="1" applyAlignment="1">
      <alignment horizontal="center" vertical="center" wrapText="1"/>
    </xf>
    <xf numFmtId="0" fontId="72" fillId="34" borderId="63" xfId="0" applyFont="1" applyFill="1" applyBorder="1" applyAlignment="1">
      <alignment horizontal="center" vertical="center" wrapText="1"/>
    </xf>
    <xf numFmtId="0" fontId="72" fillId="34" borderId="59" xfId="0" applyFont="1" applyFill="1" applyBorder="1" applyAlignment="1">
      <alignment horizontal="center" vertical="center" wrapText="1"/>
    </xf>
    <xf numFmtId="0" fontId="80" fillId="35" borderId="62" xfId="267" applyFont="1" applyFill="1" applyBorder="1" applyAlignment="1">
      <alignment horizontal="center" vertical="center" wrapText="1"/>
      <protection/>
    </xf>
    <xf numFmtId="0" fontId="80" fillId="35" borderId="52" xfId="267" applyFont="1" applyFill="1" applyBorder="1" applyAlignment="1">
      <alignment horizontal="center" vertical="center" wrapText="1"/>
      <protection/>
    </xf>
    <xf numFmtId="0" fontId="80" fillId="35" borderId="63" xfId="267" applyFont="1" applyFill="1" applyBorder="1" applyAlignment="1">
      <alignment horizontal="center" vertical="center" wrapText="1"/>
      <protection/>
    </xf>
    <xf numFmtId="0" fontId="7" fillId="35" borderId="66" xfId="267" applyFont="1" applyFill="1" applyBorder="1" applyAlignment="1">
      <alignment horizontal="center" vertical="center" wrapText="1"/>
      <protection/>
    </xf>
    <xf numFmtId="0" fontId="7" fillId="0" borderId="72" xfId="267" applyFont="1" applyFill="1" applyBorder="1" applyAlignment="1">
      <alignment horizontal="center" vertical="center"/>
      <protection/>
    </xf>
    <xf numFmtId="0" fontId="4" fillId="35" borderId="73" xfId="267" applyFont="1" applyFill="1" applyBorder="1" applyAlignment="1">
      <alignment horizontal="center" vertical="center" wrapText="1"/>
      <protection/>
    </xf>
    <xf numFmtId="0" fontId="81" fillId="33" borderId="5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4" fillId="35" borderId="74" xfId="267" applyFont="1" applyFill="1" applyBorder="1" applyAlignment="1">
      <alignment horizontal="center" vertical="center" wrapText="1"/>
      <protection/>
    </xf>
    <xf numFmtId="0" fontId="7" fillId="35" borderId="74" xfId="267" applyFont="1" applyFill="1" applyBorder="1" applyAlignment="1">
      <alignment horizontal="center" vertical="center" wrapText="1"/>
      <protection/>
    </xf>
    <xf numFmtId="0" fontId="82" fillId="0" borderId="52" xfId="0" applyFont="1" applyBorder="1" applyAlignment="1">
      <alignment horizontal="center" vertical="center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63" fillId="34" borderId="75" xfId="0" applyFont="1" applyFill="1" applyBorder="1" applyAlignment="1">
      <alignment horizontal="center" vertical="center" wrapText="1"/>
    </xf>
    <xf numFmtId="0" fontId="7" fillId="0" borderId="52" xfId="267" applyFont="1" applyFill="1" applyBorder="1" applyAlignment="1">
      <alignment horizontal="center" vertical="center"/>
      <protection/>
    </xf>
    <xf numFmtId="0" fontId="82" fillId="0" borderId="52" xfId="0" applyFont="1" applyBorder="1" applyAlignment="1">
      <alignment vertical="center"/>
    </xf>
    <xf numFmtId="0" fontId="72" fillId="34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83" fillId="33" borderId="52" xfId="0" applyFont="1" applyFill="1" applyBorder="1" applyAlignment="1">
      <alignment horizontal="center" vertical="center"/>
    </xf>
    <xf numFmtId="0" fontId="84" fillId="33" borderId="52" xfId="0" applyFont="1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" fillId="0" borderId="17" xfId="267" applyFont="1" applyFill="1" applyBorder="1" applyAlignment="1">
      <alignment horizontal="center" vertical="center"/>
      <protection/>
    </xf>
    <xf numFmtId="0" fontId="81" fillId="33" borderId="63" xfId="0" applyFont="1" applyFill="1" applyBorder="1" applyAlignment="1">
      <alignment horizontal="center" vertical="center"/>
    </xf>
    <xf numFmtId="0" fontId="8" fillId="37" borderId="17" xfId="267" applyFont="1" applyFill="1" applyBorder="1" applyAlignment="1">
      <alignment horizontal="center" vertical="center"/>
      <protection/>
    </xf>
    <xf numFmtId="0" fontId="9" fillId="37" borderId="52" xfId="267" applyFont="1" applyFill="1" applyBorder="1" applyAlignment="1">
      <alignment horizontal="center" vertical="center" wrapText="1"/>
      <protection/>
    </xf>
    <xf numFmtId="0" fontId="85" fillId="37" borderId="52" xfId="0" applyFont="1" applyFill="1" applyBorder="1" applyAlignment="1">
      <alignment horizontal="center" vertical="center"/>
    </xf>
    <xf numFmtId="0" fontId="86" fillId="37" borderId="52" xfId="0" applyFont="1" applyFill="1" applyBorder="1" applyAlignment="1">
      <alignment horizontal="center" vertical="center"/>
    </xf>
    <xf numFmtId="0" fontId="87" fillId="37" borderId="52" xfId="0" applyFont="1" applyFill="1" applyBorder="1" applyAlignment="1">
      <alignment horizontal="center" vertical="center"/>
    </xf>
    <xf numFmtId="0" fontId="86" fillId="37" borderId="10" xfId="0" applyFont="1" applyFill="1" applyBorder="1" applyAlignment="1">
      <alignment horizontal="center" vertical="center"/>
    </xf>
    <xf numFmtId="0" fontId="88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10" fillId="35" borderId="52" xfId="267" applyFont="1" applyFill="1" applyBorder="1" applyAlignment="1">
      <alignment horizontal="center" vertical="center" wrapText="1"/>
      <protection/>
    </xf>
    <xf numFmtId="0" fontId="90" fillId="33" borderId="52" xfId="0" applyFont="1" applyFill="1" applyBorder="1" applyAlignment="1">
      <alignment horizontal="center" vertical="center"/>
    </xf>
    <xf numFmtId="0" fontId="88" fillId="33" borderId="52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/>
    </xf>
    <xf numFmtId="0" fontId="91" fillId="33" borderId="52" xfId="0" applyFont="1" applyFill="1" applyBorder="1" applyAlignment="1">
      <alignment horizontal="center" vertical="center" wrapText="1"/>
    </xf>
    <xf numFmtId="0" fontId="91" fillId="33" borderId="52" xfId="0" applyFont="1" applyFill="1" applyBorder="1" applyAlignment="1">
      <alignment horizontal="center" vertical="center"/>
    </xf>
    <xf numFmtId="0" fontId="88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7" fillId="38" borderId="17" xfId="267" applyFont="1" applyFill="1" applyBorder="1" applyAlignment="1">
      <alignment horizontal="center" vertical="center"/>
      <protection/>
    </xf>
    <xf numFmtId="0" fontId="4" fillId="38" borderId="37" xfId="267" applyFont="1" applyFill="1" applyBorder="1" applyAlignment="1">
      <alignment horizontal="center" vertical="center" wrapText="1"/>
      <protection/>
    </xf>
    <xf numFmtId="0" fontId="10" fillId="38" borderId="52" xfId="267" applyFont="1" applyFill="1" applyBorder="1" applyAlignment="1">
      <alignment horizontal="center" vertical="center" wrapText="1"/>
      <protection/>
    </xf>
    <xf numFmtId="0" fontId="90" fillId="38" borderId="52" xfId="0" applyFont="1" applyFill="1" applyBorder="1" applyAlignment="1">
      <alignment horizontal="center" vertical="center"/>
    </xf>
    <xf numFmtId="0" fontId="81" fillId="38" borderId="52" xfId="0" applyFont="1" applyFill="1" applyBorder="1" applyAlignment="1">
      <alignment horizontal="center" vertical="center"/>
    </xf>
    <xf numFmtId="0" fontId="73" fillId="38" borderId="52" xfId="0" applyFont="1" applyFill="1" applyBorder="1" applyAlignment="1">
      <alignment horizontal="center" vertical="center"/>
    </xf>
    <xf numFmtId="0" fontId="63" fillId="38" borderId="52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center" vertical="center"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35" borderId="37" xfId="267" applyFont="1" applyFill="1" applyBorder="1" applyAlignment="1">
      <alignment horizontal="center" vertical="center" wrapText="1"/>
      <protection/>
    </xf>
    <xf numFmtId="0" fontId="88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4" fillId="35" borderId="37" xfId="267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vertical="center"/>
    </xf>
    <xf numFmtId="0" fontId="92" fillId="34" borderId="52" xfId="0" applyFont="1" applyFill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12" fillId="0" borderId="17" xfId="267" applyFont="1" applyFill="1" applyBorder="1" applyAlignment="1">
      <alignment horizontal="center" vertical="center"/>
      <protection/>
    </xf>
    <xf numFmtId="0" fontId="12" fillId="35" borderId="37" xfId="267" applyFont="1" applyFill="1" applyBorder="1" applyAlignment="1">
      <alignment horizontal="center" vertical="center" wrapText="1"/>
      <protection/>
    </xf>
    <xf numFmtId="0" fontId="94" fillId="33" borderId="52" xfId="0" applyFont="1" applyFill="1" applyBorder="1" applyAlignment="1">
      <alignment horizontal="center" vertical="center"/>
    </xf>
    <xf numFmtId="0" fontId="92" fillId="33" borderId="52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0" fontId="63" fillId="0" borderId="76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77" xfId="0" applyFont="1" applyBorder="1" applyAlignment="1">
      <alignment vertical="center"/>
    </xf>
    <xf numFmtId="0" fontId="63" fillId="34" borderId="29" xfId="0" applyFont="1" applyFill="1" applyBorder="1" applyAlignment="1">
      <alignment horizontal="center" vertical="center"/>
    </xf>
    <xf numFmtId="0" fontId="72" fillId="34" borderId="52" xfId="0" applyFont="1" applyFill="1" applyBorder="1" applyAlignment="1">
      <alignment horizontal="center" vertical="center" wrapText="1"/>
    </xf>
    <xf numFmtId="0" fontId="63" fillId="0" borderId="78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72" fillId="34" borderId="52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 wrapText="1"/>
    </xf>
    <xf numFmtId="0" fontId="72" fillId="33" borderId="52" xfId="0" applyFont="1" applyFill="1" applyBorder="1" applyAlignment="1">
      <alignment horizontal="center" vertical="center" wrapText="1"/>
    </xf>
    <xf numFmtId="0" fontId="63" fillId="33" borderId="52" xfId="0" applyFont="1" applyFill="1" applyBorder="1" applyAlignment="1">
      <alignment horizontal="center" vertical="center" wrapText="1"/>
    </xf>
    <xf numFmtId="0" fontId="14" fillId="35" borderId="52" xfId="267" applyFont="1" applyFill="1" applyBorder="1" applyAlignment="1">
      <alignment horizontal="center" vertical="center" wrapText="1"/>
      <protection/>
    </xf>
    <xf numFmtId="0" fontId="71" fillId="33" borderId="17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3" fillId="0" borderId="17" xfId="267" applyFont="1" applyFill="1" applyBorder="1" applyAlignment="1">
      <alignment horizontal="center" vertical="center"/>
      <protection/>
    </xf>
    <xf numFmtId="0" fontId="57" fillId="27" borderId="17" xfId="171" applyBorder="1" applyAlignment="1">
      <alignment horizontal="center" vertical="center"/>
    </xf>
    <xf numFmtId="0" fontId="57" fillId="27" borderId="37" xfId="171" applyBorder="1" applyAlignment="1">
      <alignment horizontal="center" vertical="center" wrapText="1"/>
    </xf>
    <xf numFmtId="0" fontId="57" fillId="27" borderId="52" xfId="171" applyBorder="1" applyAlignment="1">
      <alignment horizontal="center" vertical="center"/>
    </xf>
    <xf numFmtId="0" fontId="57" fillId="27" borderId="10" xfId="171" applyBorder="1" applyAlignment="1">
      <alignment horizontal="center" vertical="center"/>
    </xf>
    <xf numFmtId="0" fontId="12" fillId="0" borderId="18" xfId="267" applyFont="1" applyFill="1" applyBorder="1" applyAlignment="1">
      <alignment horizontal="center" vertical="center"/>
      <protection/>
    </xf>
    <xf numFmtId="0" fontId="12" fillId="35" borderId="71" xfId="267" applyFont="1" applyFill="1" applyBorder="1" applyAlignment="1">
      <alignment horizontal="center" vertical="center" wrapText="1"/>
      <protection/>
    </xf>
    <xf numFmtId="0" fontId="94" fillId="33" borderId="66" xfId="0" applyFont="1" applyFill="1" applyBorder="1" applyAlignment="1">
      <alignment horizontal="center" vertical="center"/>
    </xf>
    <xf numFmtId="0" fontId="92" fillId="0" borderId="66" xfId="0" applyFont="1" applyBorder="1" applyAlignment="1">
      <alignment horizontal="center" vertical="center"/>
    </xf>
    <xf numFmtId="0" fontId="92" fillId="33" borderId="66" xfId="0" applyFont="1" applyFill="1" applyBorder="1" applyAlignment="1">
      <alignment horizontal="center" vertical="center"/>
    </xf>
    <xf numFmtId="0" fontId="95" fillId="33" borderId="67" xfId="0" applyFont="1" applyFill="1" applyBorder="1" applyAlignment="1">
      <alignment horizontal="center" vertical="center"/>
    </xf>
    <xf numFmtId="0" fontId="12" fillId="0" borderId="16" xfId="267" applyFont="1" applyFill="1" applyBorder="1" applyAlignment="1">
      <alignment horizontal="center" vertical="center"/>
      <protection/>
    </xf>
    <xf numFmtId="0" fontId="12" fillId="35" borderId="39" xfId="267" applyFont="1" applyFill="1" applyBorder="1" applyAlignment="1">
      <alignment horizontal="center" vertical="center" wrapText="1"/>
      <protection/>
    </xf>
    <xf numFmtId="0" fontId="94" fillId="33" borderId="62" xfId="0" applyFont="1" applyFill="1" applyBorder="1" applyAlignment="1">
      <alignment horizontal="center" vertical="center"/>
    </xf>
    <xf numFmtId="0" fontId="92" fillId="0" borderId="62" xfId="0" applyFont="1" applyBorder="1" applyAlignment="1">
      <alignment horizontal="center" vertical="center"/>
    </xf>
    <xf numFmtId="0" fontId="92" fillId="33" borderId="62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57" fillId="27" borderId="52" xfId="171" applyBorder="1" applyAlignment="1">
      <alignment horizontal="left" vertical="center"/>
    </xf>
    <xf numFmtId="0" fontId="80" fillId="27" borderId="52" xfId="171" applyFont="1" applyBorder="1" applyAlignment="1">
      <alignment horizontal="left" vertical="center"/>
    </xf>
    <xf numFmtId="0" fontId="80" fillId="27" borderId="52" xfId="171" applyFont="1" applyBorder="1" applyAlignment="1">
      <alignment horizontal="center" vertical="center"/>
    </xf>
    <xf numFmtId="0" fontId="96" fillId="27" borderId="52" xfId="171" applyFont="1" applyBorder="1" applyAlignment="1">
      <alignment horizontal="center" vertical="center"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57" fillId="33" borderId="17" xfId="171" applyFill="1" applyBorder="1" applyAlignment="1">
      <alignment horizontal="center" vertical="center"/>
    </xf>
    <xf numFmtId="0" fontId="4" fillId="33" borderId="37" xfId="267" applyFont="1" applyFill="1" applyBorder="1" applyAlignment="1">
      <alignment horizontal="center" vertical="center" wrapText="1"/>
      <protection/>
    </xf>
    <xf numFmtId="0" fontId="57" fillId="33" borderId="52" xfId="171" applyFill="1" applyBorder="1" applyAlignment="1">
      <alignment horizontal="center" vertical="center"/>
    </xf>
    <xf numFmtId="0" fontId="57" fillId="33" borderId="10" xfId="171" applyFill="1" applyBorder="1" applyAlignment="1">
      <alignment horizontal="center" vertical="center"/>
    </xf>
    <xf numFmtId="0" fontId="4" fillId="35" borderId="37" xfId="267" applyFont="1" applyFill="1" applyBorder="1" applyAlignment="1">
      <alignment horizontal="center" vertical="center" wrapText="1"/>
      <protection/>
    </xf>
    <xf numFmtId="0" fontId="88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35" borderId="37" xfId="267" applyFont="1" applyFill="1" applyBorder="1" applyAlignment="1">
      <alignment horizontal="center" vertical="center" wrapText="1"/>
      <protection/>
    </xf>
    <xf numFmtId="0" fontId="4" fillId="35" borderId="37" xfId="267" applyFont="1" applyFill="1" applyBorder="1" applyAlignment="1">
      <alignment horizontal="center" vertical="center" wrapText="1"/>
      <protection/>
    </xf>
    <xf numFmtId="0" fontId="89" fillId="34" borderId="52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4" fontId="0" fillId="39" borderId="0" xfId="0" applyNumberFormat="1" applyFont="1" applyFill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79" xfId="0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7" xfId="0" applyBorder="1" applyAlignment="1">
      <alignment vertical="center"/>
    </xf>
    <xf numFmtId="0" fontId="63" fillId="0" borderId="76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77" xfId="0" applyFont="1" applyBorder="1" applyAlignment="1">
      <alignment vertical="center"/>
    </xf>
    <xf numFmtId="0" fontId="63" fillId="34" borderId="22" xfId="0" applyFont="1" applyFill="1" applyBorder="1" applyAlignment="1">
      <alignment vertical="center"/>
    </xf>
    <xf numFmtId="0" fontId="63" fillId="34" borderId="28" xfId="0" applyFont="1" applyFill="1" applyBorder="1" applyAlignment="1">
      <alignment vertical="center"/>
    </xf>
    <xf numFmtId="0" fontId="63" fillId="34" borderId="81" xfId="0" applyFont="1" applyFill="1" applyBorder="1" applyAlignment="1">
      <alignment vertical="center"/>
    </xf>
    <xf numFmtId="0" fontId="63" fillId="0" borderId="75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82" xfId="0" applyFont="1" applyBorder="1" applyAlignment="1">
      <alignment horizontal="left" vertical="center" wrapText="1"/>
    </xf>
    <xf numFmtId="0" fontId="63" fillId="0" borderId="76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77" xfId="0" applyFont="1" applyBorder="1" applyAlignment="1">
      <alignment horizontal="left" vertical="center" wrapText="1"/>
    </xf>
    <xf numFmtId="0" fontId="71" fillId="34" borderId="48" xfId="0" applyFont="1" applyFill="1" applyBorder="1" applyAlignment="1">
      <alignment horizontal="center" vertical="center"/>
    </xf>
    <xf numFmtId="0" fontId="71" fillId="34" borderId="83" xfId="0" applyFont="1" applyFill="1" applyBorder="1" applyAlignment="1">
      <alignment horizontal="center" vertical="center"/>
    </xf>
    <xf numFmtId="0" fontId="63" fillId="34" borderId="79" xfId="0" applyFont="1" applyFill="1" applyBorder="1" applyAlignment="1">
      <alignment vertical="center"/>
    </xf>
    <xf numFmtId="0" fontId="63" fillId="0" borderId="75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63" fillId="0" borderId="82" xfId="0" applyFont="1" applyBorder="1" applyAlignment="1">
      <alignment vertical="center"/>
    </xf>
    <xf numFmtId="0" fontId="97" fillId="34" borderId="75" xfId="0" applyFont="1" applyFill="1" applyBorder="1" applyAlignment="1">
      <alignment horizontal="center" vertical="center" wrapText="1"/>
    </xf>
    <xf numFmtId="0" fontId="97" fillId="34" borderId="82" xfId="0" applyFont="1" applyFill="1" applyBorder="1" applyAlignment="1">
      <alignment horizontal="center" vertical="center" wrapText="1"/>
    </xf>
    <xf numFmtId="0" fontId="97" fillId="34" borderId="22" xfId="0" applyFont="1" applyFill="1" applyBorder="1" applyAlignment="1">
      <alignment horizontal="center" vertical="center" wrapText="1"/>
    </xf>
    <xf numFmtId="0" fontId="97" fillId="34" borderId="81" xfId="0" applyFont="1" applyFill="1" applyBorder="1" applyAlignment="1">
      <alignment horizontal="center" vertical="center" wrapText="1"/>
    </xf>
    <xf numFmtId="0" fontId="72" fillId="34" borderId="82" xfId="0" applyFont="1" applyFill="1" applyBorder="1" applyAlignment="1">
      <alignment horizontal="center" vertical="center" wrapText="1"/>
    </xf>
    <xf numFmtId="0" fontId="72" fillId="34" borderId="57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71" fillId="34" borderId="75" xfId="0" applyFont="1" applyFill="1" applyBorder="1" applyAlignment="1">
      <alignment horizontal="center" vertical="center"/>
    </xf>
    <xf numFmtId="0" fontId="71" fillId="34" borderId="84" xfId="0" applyFont="1" applyFill="1" applyBorder="1" applyAlignment="1">
      <alignment horizontal="center" vertical="center"/>
    </xf>
    <xf numFmtId="0" fontId="71" fillId="34" borderId="80" xfId="0" applyFont="1" applyFill="1" applyBorder="1" applyAlignment="1">
      <alignment horizontal="center" vertical="center"/>
    </xf>
    <xf numFmtId="0" fontId="71" fillId="34" borderId="85" xfId="0" applyFont="1" applyFill="1" applyBorder="1" applyAlignment="1">
      <alignment horizontal="center" vertical="center"/>
    </xf>
    <xf numFmtId="0" fontId="71" fillId="34" borderId="86" xfId="0" applyFont="1" applyFill="1" applyBorder="1" applyAlignment="1">
      <alignment horizontal="center" vertical="center" wrapText="1"/>
    </xf>
    <xf numFmtId="0" fontId="71" fillId="34" borderId="87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/>
    </xf>
    <xf numFmtId="0" fontId="63" fillId="34" borderId="88" xfId="0" applyFont="1" applyFill="1" applyBorder="1" applyAlignment="1">
      <alignment horizontal="center" vertical="center"/>
    </xf>
    <xf numFmtId="0" fontId="63" fillId="34" borderId="48" xfId="0" applyFont="1" applyFill="1" applyBorder="1" applyAlignment="1">
      <alignment horizontal="center" vertical="center"/>
    </xf>
    <xf numFmtId="0" fontId="63" fillId="34" borderId="89" xfId="0" applyFont="1" applyFill="1" applyBorder="1" applyAlignment="1">
      <alignment horizontal="center" vertical="center"/>
    </xf>
    <xf numFmtId="0" fontId="98" fillId="0" borderId="82" xfId="0" applyFont="1" applyBorder="1" applyAlignment="1">
      <alignment vertical="center"/>
    </xf>
    <xf numFmtId="0" fontId="99" fillId="0" borderId="75" xfId="0" applyFont="1" applyBorder="1" applyAlignment="1">
      <alignment horizontal="center"/>
    </xf>
    <xf numFmtId="0" fontId="99" fillId="0" borderId="29" xfId="0" applyFont="1" applyBorder="1" applyAlignment="1">
      <alignment horizontal="center"/>
    </xf>
    <xf numFmtId="0" fontId="99" fillId="0" borderId="82" xfId="0" applyFont="1" applyBorder="1" applyAlignment="1">
      <alignment horizontal="center"/>
    </xf>
    <xf numFmtId="0" fontId="100" fillId="34" borderId="22" xfId="0" applyFont="1" applyFill="1" applyBorder="1" applyAlignment="1">
      <alignment horizontal="center" vertical="center"/>
    </xf>
    <xf numFmtId="0" fontId="100" fillId="34" borderId="28" xfId="0" applyFont="1" applyFill="1" applyBorder="1" applyAlignment="1">
      <alignment horizontal="center" vertical="center"/>
    </xf>
    <xf numFmtId="0" fontId="100" fillId="34" borderId="81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/>
    </xf>
    <xf numFmtId="0" fontId="63" fillId="34" borderId="28" xfId="0" applyFont="1" applyFill="1" applyBorder="1" applyAlignment="1">
      <alignment horizontal="center" vertical="center"/>
    </xf>
    <xf numFmtId="0" fontId="63" fillId="34" borderId="81" xfId="0" applyFont="1" applyFill="1" applyBorder="1" applyAlignment="1">
      <alignment horizontal="center" vertical="center"/>
    </xf>
    <xf numFmtId="0" fontId="63" fillId="34" borderId="29" xfId="0" applyFont="1" applyFill="1" applyBorder="1" applyAlignment="1">
      <alignment horizontal="center" vertical="center"/>
    </xf>
    <xf numFmtId="0" fontId="63" fillId="34" borderId="80" xfId="0" applyFont="1" applyFill="1" applyBorder="1" applyAlignment="1">
      <alignment vertical="center"/>
    </xf>
    <xf numFmtId="0" fontId="63" fillId="34" borderId="57" xfId="0" applyFont="1" applyFill="1" applyBorder="1" applyAlignment="1">
      <alignment vertical="center"/>
    </xf>
    <xf numFmtId="0" fontId="63" fillId="34" borderId="88" xfId="0" applyFont="1" applyFill="1" applyBorder="1" applyAlignment="1">
      <alignment horizontal="center" vertical="center" wrapText="1"/>
    </xf>
    <xf numFmtId="0" fontId="71" fillId="34" borderId="76" xfId="0" applyFont="1" applyFill="1" applyBorder="1" applyAlignment="1">
      <alignment horizontal="center" vertical="center"/>
    </xf>
    <xf numFmtId="0" fontId="71" fillId="34" borderId="90" xfId="0" applyFont="1" applyFill="1" applyBorder="1" applyAlignment="1">
      <alignment horizontal="center" vertical="center"/>
    </xf>
    <xf numFmtId="0" fontId="71" fillId="34" borderId="91" xfId="0" applyFont="1" applyFill="1" applyBorder="1" applyAlignment="1">
      <alignment horizontal="center" vertical="center" wrapText="1"/>
    </xf>
    <xf numFmtId="0" fontId="71" fillId="34" borderId="89" xfId="0" applyFont="1" applyFill="1" applyBorder="1" applyAlignment="1">
      <alignment horizontal="center" vertical="center"/>
    </xf>
    <xf numFmtId="0" fontId="72" fillId="34" borderId="77" xfId="0" applyFont="1" applyFill="1" applyBorder="1" applyAlignment="1">
      <alignment horizontal="center" vertical="center" wrapText="1"/>
    </xf>
    <xf numFmtId="0" fontId="71" fillId="34" borderId="82" xfId="0" applyFont="1" applyFill="1" applyBorder="1" applyAlignment="1">
      <alignment horizontal="center" vertical="center"/>
    </xf>
    <xf numFmtId="0" fontId="71" fillId="34" borderId="57" xfId="0" applyFont="1" applyFill="1" applyBorder="1" applyAlignment="1">
      <alignment horizontal="center" vertical="center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71" fillId="34" borderId="92" xfId="0" applyFont="1" applyFill="1" applyBorder="1" applyAlignment="1">
      <alignment horizontal="center" vertical="center" wrapText="1"/>
    </xf>
    <xf numFmtId="0" fontId="63" fillId="34" borderId="75" xfId="0" applyFont="1" applyFill="1" applyBorder="1" applyAlignment="1">
      <alignment horizontal="center" vertical="center"/>
    </xf>
    <xf numFmtId="0" fontId="63" fillId="34" borderId="80" xfId="0" applyFont="1" applyFill="1" applyBorder="1" applyAlignment="1">
      <alignment horizontal="center" vertical="center"/>
    </xf>
    <xf numFmtId="0" fontId="63" fillId="34" borderId="49" xfId="0" applyFont="1" applyFill="1" applyBorder="1" applyAlignment="1">
      <alignment horizontal="center" vertical="center"/>
    </xf>
    <xf numFmtId="0" fontId="63" fillId="34" borderId="51" xfId="0" applyFont="1" applyFill="1" applyBorder="1" applyAlignment="1">
      <alignment horizontal="center" vertical="center"/>
    </xf>
    <xf numFmtId="0" fontId="100" fillId="34" borderId="23" xfId="0" applyFont="1" applyFill="1" applyBorder="1" applyAlignment="1">
      <alignment horizontal="center" vertical="center"/>
    </xf>
    <xf numFmtId="0" fontId="100" fillId="34" borderId="53" xfId="0" applyFont="1" applyFill="1" applyBorder="1" applyAlignment="1">
      <alignment horizontal="center" vertical="center"/>
    </xf>
    <xf numFmtId="0" fontId="100" fillId="34" borderId="24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52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58" xfId="0" applyFont="1" applyFill="1" applyBorder="1" applyAlignment="1">
      <alignment vertical="center"/>
    </xf>
    <xf numFmtId="0" fontId="63" fillId="34" borderId="63" xfId="0" applyFont="1" applyFill="1" applyBorder="1" applyAlignment="1">
      <alignment vertical="center"/>
    </xf>
    <xf numFmtId="0" fontId="63" fillId="34" borderId="59" xfId="0" applyFont="1" applyFill="1" applyBorder="1" applyAlignment="1">
      <alignment vertical="center"/>
    </xf>
    <xf numFmtId="0" fontId="63" fillId="34" borderId="52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center" vertical="center"/>
    </xf>
    <xf numFmtId="0" fontId="71" fillId="34" borderId="52" xfId="0" applyFont="1" applyFill="1" applyBorder="1" applyAlignment="1">
      <alignment horizontal="center" vertical="center"/>
    </xf>
    <xf numFmtId="0" fontId="71" fillId="34" borderId="52" xfId="0" applyFont="1" applyFill="1" applyBorder="1" applyAlignment="1">
      <alignment horizontal="center" vertical="center" wrapText="1"/>
    </xf>
    <xf numFmtId="0" fontId="72" fillId="34" borderId="52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/>
    </xf>
    <xf numFmtId="0" fontId="63" fillId="0" borderId="80" xfId="0" applyFont="1" applyBorder="1" applyAlignment="1">
      <alignment vertical="center"/>
    </xf>
    <xf numFmtId="0" fontId="63" fillId="0" borderId="79" xfId="0" applyFont="1" applyBorder="1" applyAlignment="1">
      <alignment vertical="center"/>
    </xf>
    <xf numFmtId="0" fontId="63" fillId="0" borderId="57" xfId="0" applyFont="1" applyBorder="1" applyAlignment="1">
      <alignment vertical="center"/>
    </xf>
    <xf numFmtId="0" fontId="99" fillId="0" borderId="75" xfId="0" applyFont="1" applyBorder="1" applyAlignment="1">
      <alignment horizontal="center" vertical="center"/>
    </xf>
    <xf numFmtId="0" fontId="99" fillId="0" borderId="29" xfId="0" applyFont="1" applyBorder="1" applyAlignment="1">
      <alignment horizontal="center" vertical="center"/>
    </xf>
    <xf numFmtId="0" fontId="99" fillId="0" borderId="82" xfId="0" applyFont="1" applyBorder="1" applyAlignment="1">
      <alignment horizontal="center" vertical="center"/>
    </xf>
    <xf numFmtId="0" fontId="71" fillId="34" borderId="77" xfId="0" applyFont="1" applyFill="1" applyBorder="1" applyAlignment="1">
      <alignment horizontal="center" vertical="center"/>
    </xf>
    <xf numFmtId="0" fontId="71" fillId="34" borderId="50" xfId="0" applyFont="1" applyFill="1" applyBorder="1" applyAlignment="1">
      <alignment horizontal="center" vertical="center" wrapText="1"/>
    </xf>
    <xf numFmtId="0" fontId="63" fillId="34" borderId="76" xfId="0" applyFont="1" applyFill="1" applyBorder="1" applyAlignment="1">
      <alignment horizontal="center" vertical="center"/>
    </xf>
    <xf numFmtId="0" fontId="63" fillId="34" borderId="50" xfId="0" applyFont="1" applyFill="1" applyBorder="1" applyAlignment="1">
      <alignment horizontal="center" vertical="center"/>
    </xf>
    <xf numFmtId="0" fontId="63" fillId="34" borderId="50" xfId="0" applyFont="1" applyFill="1" applyBorder="1" applyAlignment="1">
      <alignment horizontal="center" vertical="center" wrapText="1"/>
    </xf>
    <xf numFmtId="0" fontId="71" fillId="34" borderId="51" xfId="0" applyFont="1" applyFill="1" applyBorder="1" applyAlignment="1">
      <alignment horizontal="center" vertical="center" wrapText="1"/>
    </xf>
    <xf numFmtId="0" fontId="97" fillId="34" borderId="53" xfId="0" applyFont="1" applyFill="1" applyBorder="1" applyAlignment="1">
      <alignment horizontal="center" vertical="center" wrapText="1"/>
    </xf>
    <xf numFmtId="0" fontId="97" fillId="34" borderId="23" xfId="0" applyFont="1" applyFill="1" applyBorder="1" applyAlignment="1">
      <alignment horizontal="center" vertical="center" wrapText="1"/>
    </xf>
    <xf numFmtId="0" fontId="98" fillId="0" borderId="53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2" xfId="0" applyBorder="1" applyAlignment="1">
      <alignment vertical="center"/>
    </xf>
    <xf numFmtId="0" fontId="63" fillId="34" borderId="82" xfId="0" applyFont="1" applyFill="1" applyBorder="1" applyAlignment="1">
      <alignment horizontal="center" vertical="center"/>
    </xf>
    <xf numFmtId="0" fontId="63" fillId="34" borderId="57" xfId="0" applyFont="1" applyFill="1" applyBorder="1" applyAlignment="1">
      <alignment horizontal="center" vertical="center"/>
    </xf>
    <xf numFmtId="0" fontId="97" fillId="34" borderId="52" xfId="0" applyFont="1" applyFill="1" applyBorder="1" applyAlignment="1">
      <alignment horizontal="center" vertical="center" wrapText="1"/>
    </xf>
    <xf numFmtId="0" fontId="98" fillId="0" borderId="52" xfId="0" applyFont="1" applyBorder="1" applyAlignment="1">
      <alignment vertical="center"/>
    </xf>
    <xf numFmtId="0" fontId="63" fillId="34" borderId="52" xfId="0" applyFont="1" applyFill="1" applyBorder="1" applyAlignment="1">
      <alignment vertical="center"/>
    </xf>
    <xf numFmtId="0" fontId="63" fillId="0" borderId="78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34" borderId="93" xfId="0" applyFont="1" applyFill="1" applyBorder="1" applyAlignment="1">
      <alignment vertical="center"/>
    </xf>
    <xf numFmtId="0" fontId="63" fillId="34" borderId="30" xfId="0" applyFont="1" applyFill="1" applyBorder="1" applyAlignment="1">
      <alignment vertical="center"/>
    </xf>
    <xf numFmtId="0" fontId="63" fillId="34" borderId="12" xfId="0" applyFont="1" applyFill="1" applyBorder="1" applyAlignment="1">
      <alignment vertical="center"/>
    </xf>
    <xf numFmtId="0" fontId="63" fillId="34" borderId="62" xfId="0" applyFont="1" applyFill="1" applyBorder="1" applyAlignment="1">
      <alignment vertical="center"/>
    </xf>
    <xf numFmtId="0" fontId="88" fillId="34" borderId="52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89" fillId="34" borderId="52" xfId="0" applyFont="1" applyFill="1" applyBorder="1" applyAlignment="1">
      <alignment horizontal="center" vertical="center" wrapText="1"/>
    </xf>
    <xf numFmtId="0" fontId="101" fillId="0" borderId="52" xfId="0" applyFont="1" applyBorder="1" applyAlignment="1">
      <alignment vertical="center"/>
    </xf>
    <xf numFmtId="0" fontId="88" fillId="34" borderId="17" xfId="0" applyFont="1" applyFill="1" applyBorder="1" applyAlignment="1">
      <alignment horizontal="center" vertical="center"/>
    </xf>
    <xf numFmtId="0" fontId="88" fillId="34" borderId="52" xfId="0" applyFont="1" applyFill="1" applyBorder="1" applyAlignment="1">
      <alignment horizontal="center" vertical="center"/>
    </xf>
    <xf numFmtId="0" fontId="102" fillId="34" borderId="23" xfId="0" applyFont="1" applyFill="1" applyBorder="1" applyAlignment="1">
      <alignment horizontal="center" vertical="center"/>
    </xf>
    <xf numFmtId="0" fontId="102" fillId="34" borderId="53" xfId="0" applyFont="1" applyFill="1" applyBorder="1" applyAlignment="1">
      <alignment horizontal="center" vertical="center"/>
    </xf>
    <xf numFmtId="0" fontId="102" fillId="34" borderId="24" xfId="0" applyFont="1" applyFill="1" applyBorder="1" applyAlignment="1">
      <alignment horizontal="center" vertical="center"/>
    </xf>
    <xf numFmtId="0" fontId="63" fillId="0" borderId="80" xfId="0" applyFont="1" applyBorder="1" applyAlignment="1">
      <alignment horizontal="left" vertical="center" wrapText="1"/>
    </xf>
    <xf numFmtId="0" fontId="63" fillId="0" borderId="79" xfId="0" applyFont="1" applyBorder="1" applyAlignment="1">
      <alignment horizontal="left" vertical="center" wrapText="1"/>
    </xf>
    <xf numFmtId="0" fontId="63" fillId="0" borderId="57" xfId="0" applyFont="1" applyBorder="1" applyAlignment="1">
      <alignment horizontal="left" vertical="center" wrapText="1"/>
    </xf>
    <xf numFmtId="0" fontId="63" fillId="34" borderId="17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88" fillId="0" borderId="80" xfId="0" applyFont="1" applyBorder="1" applyAlignment="1">
      <alignment vertical="center"/>
    </xf>
    <xf numFmtId="0" fontId="88" fillId="0" borderId="79" xfId="0" applyFont="1" applyBorder="1" applyAlignment="1">
      <alignment vertical="center"/>
    </xf>
    <xf numFmtId="0" fontId="88" fillId="0" borderId="57" xfId="0" applyFont="1" applyBorder="1" applyAlignment="1">
      <alignment vertical="center"/>
    </xf>
    <xf numFmtId="0" fontId="88" fillId="0" borderId="76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77" xfId="0" applyFont="1" applyBorder="1" applyAlignment="1">
      <alignment vertical="center"/>
    </xf>
    <xf numFmtId="0" fontId="91" fillId="0" borderId="80" xfId="0" applyFont="1" applyBorder="1" applyAlignment="1">
      <alignment vertical="center"/>
    </xf>
    <xf numFmtId="0" fontId="91" fillId="0" borderId="79" xfId="0" applyFont="1" applyBorder="1" applyAlignment="1">
      <alignment vertical="center"/>
    </xf>
    <xf numFmtId="0" fontId="91" fillId="0" borderId="57" xfId="0" applyFont="1" applyBorder="1" applyAlignment="1">
      <alignment vertical="center"/>
    </xf>
    <xf numFmtId="0" fontId="88" fillId="34" borderId="22" xfId="0" applyFont="1" applyFill="1" applyBorder="1" applyAlignment="1">
      <alignment vertical="center"/>
    </xf>
    <xf numFmtId="0" fontId="88" fillId="34" borderId="28" xfId="0" applyFont="1" applyFill="1" applyBorder="1" applyAlignment="1">
      <alignment vertical="center"/>
    </xf>
    <xf numFmtId="0" fontId="88" fillId="34" borderId="81" xfId="0" applyFont="1" applyFill="1" applyBorder="1" applyAlignment="1">
      <alignment vertical="center"/>
    </xf>
    <xf numFmtId="0" fontId="88" fillId="0" borderId="75" xfId="0" applyFont="1" applyBorder="1" applyAlignment="1">
      <alignment horizontal="left" vertical="center" wrapText="1"/>
    </xf>
    <xf numFmtId="0" fontId="88" fillId="0" borderId="29" xfId="0" applyFont="1" applyBorder="1" applyAlignment="1">
      <alignment horizontal="left" vertical="center" wrapText="1"/>
    </xf>
    <xf numFmtId="0" fontId="88" fillId="0" borderId="82" xfId="0" applyFont="1" applyBorder="1" applyAlignment="1">
      <alignment horizontal="left" vertical="center" wrapText="1"/>
    </xf>
    <xf numFmtId="0" fontId="88" fillId="0" borderId="76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88" fillId="0" borderId="77" xfId="0" applyFont="1" applyBorder="1" applyAlignment="1">
      <alignment horizontal="left" vertical="center" wrapText="1"/>
    </xf>
    <xf numFmtId="0" fontId="91" fillId="0" borderId="76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77" xfId="0" applyFont="1" applyBorder="1" applyAlignment="1">
      <alignment vertical="center"/>
    </xf>
    <xf numFmtId="0" fontId="92" fillId="34" borderId="52" xfId="0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/>
    </xf>
    <xf numFmtId="0" fontId="88" fillId="34" borderId="62" xfId="0" applyFont="1" applyFill="1" applyBorder="1" applyAlignment="1">
      <alignment vertical="center"/>
    </xf>
    <xf numFmtId="0" fontId="93" fillId="0" borderId="52" xfId="0" applyFont="1" applyBorder="1" applyAlignment="1">
      <alignment vertical="center"/>
    </xf>
    <xf numFmtId="0" fontId="92" fillId="34" borderId="17" xfId="0" applyFont="1" applyFill="1" applyBorder="1" applyAlignment="1">
      <alignment horizontal="center" vertical="center"/>
    </xf>
    <xf numFmtId="0" fontId="92" fillId="34" borderId="52" xfId="0" applyFont="1" applyFill="1" applyBorder="1" applyAlignment="1">
      <alignment horizontal="center" vertical="center"/>
    </xf>
    <xf numFmtId="0" fontId="63" fillId="0" borderId="22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63" fillId="0" borderId="81" xfId="0" applyFont="1" applyBorder="1" applyAlignment="1">
      <alignment vertical="center"/>
    </xf>
    <xf numFmtId="0" fontId="71" fillId="34" borderId="66" xfId="0" applyFont="1" applyFill="1" applyBorder="1" applyAlignment="1">
      <alignment horizontal="center" vertical="center" wrapText="1"/>
    </xf>
    <xf numFmtId="0" fontId="71" fillId="34" borderId="62" xfId="0" applyFont="1" applyFill="1" applyBorder="1" applyAlignment="1">
      <alignment horizontal="center" vertical="center" wrapText="1"/>
    </xf>
  </cellXfs>
  <cellStyles count="256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2" xfId="267"/>
    <cellStyle name="표준 3" xfId="268"/>
    <cellStyle name="Hyperlink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="70" zoomScaleNormal="70" zoomScalePageLayoutView="0" workbookViewId="0" topLeftCell="A1">
      <selection activeCell="W5" sqref="W5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9.42187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2" ht="21" customHeight="1" thickBot="1">
      <c r="A1" s="290" t="s">
        <v>40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88">
        <f ca="1">TODAY()</f>
        <v>43113</v>
      </c>
      <c r="V1" s="289"/>
    </row>
    <row r="2" spans="1:23" ht="64.5" customHeight="1">
      <c r="A2" s="334" t="s">
        <v>34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6"/>
      <c r="W2"/>
    </row>
    <row r="3" spans="1:23" ht="3" customHeight="1" thickBo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6"/>
      <c r="W3"/>
    </row>
    <row r="4" spans="1:23" ht="30.75" customHeight="1" thickBot="1">
      <c r="A4" s="337" t="s">
        <v>58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/>
    </row>
    <row r="5" spans="1:23" ht="36" customHeight="1" thickBot="1">
      <c r="A5" s="340" t="s">
        <v>0</v>
      </c>
      <c r="B5" s="341"/>
      <c r="C5" s="341"/>
      <c r="D5" s="342"/>
      <c r="E5" s="340" t="s">
        <v>4</v>
      </c>
      <c r="F5" s="342"/>
      <c r="G5" s="340" t="s">
        <v>6</v>
      </c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3"/>
      <c r="T5" s="17" t="s">
        <v>12</v>
      </c>
      <c r="U5" s="340" t="s">
        <v>11</v>
      </c>
      <c r="V5" s="342"/>
      <c r="W5"/>
    </row>
    <row r="6" spans="1:23" ht="51.75" customHeight="1" thickBot="1">
      <c r="A6" s="323" t="s">
        <v>9</v>
      </c>
      <c r="B6" s="324"/>
      <c r="C6" s="327" t="s">
        <v>25</v>
      </c>
      <c r="D6" s="309" t="s">
        <v>8</v>
      </c>
      <c r="E6" s="329" t="s">
        <v>5</v>
      </c>
      <c r="F6" s="331" t="s">
        <v>1</v>
      </c>
      <c r="G6" s="315" t="s">
        <v>39</v>
      </c>
      <c r="H6" s="333"/>
      <c r="I6" s="315" t="s">
        <v>38</v>
      </c>
      <c r="J6" s="316"/>
      <c r="K6" s="26" t="s">
        <v>23</v>
      </c>
      <c r="L6" s="315" t="s">
        <v>37</v>
      </c>
      <c r="M6" s="316"/>
      <c r="N6" s="315" t="s">
        <v>36</v>
      </c>
      <c r="O6" s="316"/>
      <c r="P6" s="26" t="s">
        <v>24</v>
      </c>
      <c r="Q6" s="317" t="s">
        <v>35</v>
      </c>
      <c r="R6" s="318"/>
      <c r="S6" s="16" t="s">
        <v>29</v>
      </c>
      <c r="T6" s="319" t="s">
        <v>22</v>
      </c>
      <c r="U6" s="321" t="s">
        <v>13</v>
      </c>
      <c r="V6" s="309" t="s">
        <v>26</v>
      </c>
      <c r="W6"/>
    </row>
    <row r="7" spans="1:23" ht="24.75" customHeight="1" thickBot="1">
      <c r="A7" s="325"/>
      <c r="B7" s="326"/>
      <c r="C7" s="328"/>
      <c r="D7" s="310"/>
      <c r="E7" s="330"/>
      <c r="F7" s="332"/>
      <c r="G7" s="15" t="s">
        <v>28</v>
      </c>
      <c r="H7" s="14" t="s">
        <v>27</v>
      </c>
      <c r="I7" s="15" t="s">
        <v>28</v>
      </c>
      <c r="J7" s="14" t="s">
        <v>27</v>
      </c>
      <c r="K7" s="25" t="s">
        <v>28</v>
      </c>
      <c r="L7" s="15" t="s">
        <v>28</v>
      </c>
      <c r="M7" s="14" t="s">
        <v>27</v>
      </c>
      <c r="N7" s="15" t="s">
        <v>28</v>
      </c>
      <c r="O7" s="14" t="s">
        <v>27</v>
      </c>
      <c r="P7" s="25" t="s">
        <v>28</v>
      </c>
      <c r="Q7" s="15" t="s">
        <v>28</v>
      </c>
      <c r="R7" s="14" t="s">
        <v>27</v>
      </c>
      <c r="S7" s="16" t="s">
        <v>28</v>
      </c>
      <c r="T7" s="320"/>
      <c r="U7" s="322"/>
      <c r="V7" s="310"/>
      <c r="W7"/>
    </row>
    <row r="8" spans="1:23" ht="34.5" customHeight="1">
      <c r="A8" s="33">
        <v>1</v>
      </c>
      <c r="B8" s="39" t="s">
        <v>43</v>
      </c>
      <c r="C8" s="39" t="s">
        <v>48</v>
      </c>
      <c r="D8" s="39" t="s">
        <v>53</v>
      </c>
      <c r="E8" s="18"/>
      <c r="F8" s="19"/>
      <c r="G8" s="10"/>
      <c r="H8" s="30"/>
      <c r="I8" s="10"/>
      <c r="J8" s="30"/>
      <c r="K8" s="27"/>
      <c r="L8" s="10"/>
      <c r="M8" s="30"/>
      <c r="N8" s="10"/>
      <c r="O8" s="30"/>
      <c r="P8" s="27"/>
      <c r="Q8" s="10"/>
      <c r="R8" s="30"/>
      <c r="S8" s="24"/>
      <c r="T8" s="4"/>
      <c r="U8" s="10" t="s">
        <v>14</v>
      </c>
      <c r="V8" s="5"/>
      <c r="W8"/>
    </row>
    <row r="9" spans="1:23" ht="34.5" customHeight="1">
      <c r="A9" s="9">
        <v>2</v>
      </c>
      <c r="B9" s="40" t="s">
        <v>44</v>
      </c>
      <c r="C9" s="40" t="s">
        <v>49</v>
      </c>
      <c r="D9" s="40" t="s">
        <v>54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1" t="s">
        <v>15</v>
      </c>
      <c r="V9" s="2"/>
      <c r="W9"/>
    </row>
    <row r="10" spans="1:23" ht="34.5" customHeight="1">
      <c r="A10" s="9">
        <v>3</v>
      </c>
      <c r="B10" s="39" t="s">
        <v>45</v>
      </c>
      <c r="C10" s="39" t="s">
        <v>50</v>
      </c>
      <c r="D10" s="39" t="s">
        <v>55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3" t="s">
        <v>16</v>
      </c>
      <c r="V10" s="2"/>
      <c r="W10"/>
    </row>
    <row r="11" spans="1:23" ht="34.5" customHeight="1">
      <c r="A11" s="9">
        <v>4</v>
      </c>
      <c r="B11" s="40" t="s">
        <v>46</v>
      </c>
      <c r="C11" s="40" t="s">
        <v>51</v>
      </c>
      <c r="D11" s="40" t="s">
        <v>56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1" t="s">
        <v>17</v>
      </c>
      <c r="V11" s="2"/>
      <c r="W11"/>
    </row>
    <row r="12" spans="1:23" ht="34.5" customHeight="1">
      <c r="A12" s="9">
        <v>5</v>
      </c>
      <c r="B12" s="39" t="s">
        <v>47</v>
      </c>
      <c r="C12" s="39" t="s">
        <v>52</v>
      </c>
      <c r="D12" s="39" t="s">
        <v>57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3" t="s">
        <v>18</v>
      </c>
      <c r="V12" s="2"/>
      <c r="W12"/>
    </row>
    <row r="13" spans="1:23" ht="34.5" customHeight="1">
      <c r="A13" s="9"/>
      <c r="B13" s="34"/>
      <c r="C13" s="36"/>
      <c r="D13" s="34"/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1" t="s">
        <v>19</v>
      </c>
      <c r="V13" s="2"/>
      <c r="W13"/>
    </row>
    <row r="14" spans="1:23" ht="34.5" customHeight="1">
      <c r="A14" s="9"/>
      <c r="B14" s="34"/>
      <c r="C14" s="36"/>
      <c r="D14" s="34"/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3" t="s">
        <v>20</v>
      </c>
      <c r="V14" s="2"/>
      <c r="W14"/>
    </row>
    <row r="15" spans="1:23" ht="34.5" customHeight="1" thickBot="1">
      <c r="A15" s="9"/>
      <c r="B15" s="34"/>
      <c r="C15" s="36"/>
      <c r="D15" s="34"/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1" t="s">
        <v>21</v>
      </c>
      <c r="V15" s="2"/>
      <c r="W15"/>
    </row>
    <row r="16" spans="1:23" ht="25.5" customHeight="1" thickBot="1">
      <c r="A16" s="300" t="s">
        <v>2</v>
      </c>
      <c r="B16" s="301"/>
      <c r="C16" s="301"/>
      <c r="D16" s="301"/>
      <c r="E16" s="311"/>
      <c r="F16" s="31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11"/>
      <c r="T16" s="301"/>
      <c r="U16" s="301"/>
      <c r="V16" s="302"/>
      <c r="W16"/>
    </row>
    <row r="17" spans="1:23" ht="16.5">
      <c r="A17" s="312" t="s">
        <v>7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16.5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16.5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16.5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  <c r="W22"/>
    </row>
    <row r="23" spans="1:23" ht="25.5" customHeight="1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/>
    </row>
    <row r="24" spans="1:23" ht="16.5" customHeight="1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16.5">
      <c r="A27" s="297" t="s">
        <v>33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/>
    </row>
  </sheetData>
  <sheetProtection/>
  <mergeCells count="36">
    <mergeCell ref="A2:V2"/>
    <mergeCell ref="A3:V3"/>
    <mergeCell ref="A4:V4"/>
    <mergeCell ref="A5:D5"/>
    <mergeCell ref="E5:F5"/>
    <mergeCell ref="G5:S5"/>
    <mergeCell ref="U5:V5"/>
    <mergeCell ref="Q6:R6"/>
    <mergeCell ref="T6:T7"/>
    <mergeCell ref="U6:U7"/>
    <mergeCell ref="A6:B7"/>
    <mergeCell ref="C6:C7"/>
    <mergeCell ref="D6:D7"/>
    <mergeCell ref="E6:E7"/>
    <mergeCell ref="F6:F7"/>
    <mergeCell ref="G6:H6"/>
    <mergeCell ref="A27:V27"/>
    <mergeCell ref="V6:V7"/>
    <mergeCell ref="A16:V16"/>
    <mergeCell ref="A17:V17"/>
    <mergeCell ref="A18:V18"/>
    <mergeCell ref="A19:V19"/>
    <mergeCell ref="A20:V20"/>
    <mergeCell ref="I6:J6"/>
    <mergeCell ref="L6:M6"/>
    <mergeCell ref="N6:O6"/>
    <mergeCell ref="U1:V1"/>
    <mergeCell ref="A1:T1"/>
    <mergeCell ref="A28:V28"/>
    <mergeCell ref="A29:V29"/>
    <mergeCell ref="A30:V30"/>
    <mergeCell ref="A21:V21"/>
    <mergeCell ref="A22:V22"/>
    <mergeCell ref="A23:V23"/>
    <mergeCell ref="A24:V25"/>
    <mergeCell ref="A26:V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70" zoomScaleNormal="70" zoomScalePageLayoutView="0" workbookViewId="0" topLeftCell="A1">
      <selection activeCell="T7" sqref="T7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250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322</v>
      </c>
      <c r="H5" s="333"/>
      <c r="I5" s="315" t="s">
        <v>323</v>
      </c>
      <c r="J5" s="316"/>
      <c r="K5" s="26" t="s">
        <v>23</v>
      </c>
      <c r="L5" s="315" t="s">
        <v>324</v>
      </c>
      <c r="M5" s="316"/>
      <c r="N5" s="315" t="s">
        <v>325</v>
      </c>
      <c r="O5" s="316"/>
      <c r="P5" s="26" t="s">
        <v>24</v>
      </c>
      <c r="Q5" s="317" t="s">
        <v>326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 thickBot="1">
      <c r="A7" s="41">
        <v>1</v>
      </c>
      <c r="B7" s="55" t="s">
        <v>235</v>
      </c>
      <c r="C7" s="35" t="s">
        <v>315</v>
      </c>
      <c r="D7" s="34" t="s">
        <v>241</v>
      </c>
      <c r="E7" s="19" t="s">
        <v>321</v>
      </c>
      <c r="F7" s="19" t="s">
        <v>321</v>
      </c>
      <c r="G7" s="19" t="s">
        <v>321</v>
      </c>
      <c r="H7" s="19" t="s">
        <v>321</v>
      </c>
      <c r="I7" s="19" t="s">
        <v>321</v>
      </c>
      <c r="J7" s="19" t="s">
        <v>321</v>
      </c>
      <c r="K7" s="19" t="s">
        <v>321</v>
      </c>
      <c r="L7" s="19" t="s">
        <v>321</v>
      </c>
      <c r="M7" s="19" t="s">
        <v>321</v>
      </c>
      <c r="N7" s="19" t="s">
        <v>321</v>
      </c>
      <c r="O7" s="19" t="s">
        <v>321</v>
      </c>
      <c r="P7" s="19" t="s">
        <v>321</v>
      </c>
      <c r="Q7" s="19" t="s">
        <v>321</v>
      </c>
      <c r="R7" s="19" t="s">
        <v>321</v>
      </c>
      <c r="S7" s="19" t="s">
        <v>321</v>
      </c>
      <c r="T7" s="4"/>
      <c r="U7" s="10" t="s">
        <v>14</v>
      </c>
      <c r="V7" s="19" t="s">
        <v>321</v>
      </c>
      <c r="W7"/>
    </row>
    <row r="8" spans="1:23" ht="34.5" customHeight="1" thickBot="1">
      <c r="A8" s="41">
        <v>2</v>
      </c>
      <c r="B8" s="55" t="s">
        <v>236</v>
      </c>
      <c r="C8" s="36" t="s">
        <v>316</v>
      </c>
      <c r="D8" s="57" t="s">
        <v>242</v>
      </c>
      <c r="E8" s="19" t="s">
        <v>321</v>
      </c>
      <c r="F8" s="19" t="s">
        <v>321</v>
      </c>
      <c r="G8" s="19" t="s">
        <v>321</v>
      </c>
      <c r="H8" s="19" t="s">
        <v>321</v>
      </c>
      <c r="I8" s="19" t="s">
        <v>321</v>
      </c>
      <c r="J8" s="19" t="s">
        <v>321</v>
      </c>
      <c r="K8" s="19" t="s">
        <v>321</v>
      </c>
      <c r="L8" s="19" t="s">
        <v>321</v>
      </c>
      <c r="M8" s="19" t="s">
        <v>321</v>
      </c>
      <c r="N8" s="19" t="s">
        <v>321</v>
      </c>
      <c r="O8" s="19" t="s">
        <v>321</v>
      </c>
      <c r="P8" s="19" t="s">
        <v>321</v>
      </c>
      <c r="Q8" s="19" t="s">
        <v>321</v>
      </c>
      <c r="R8" s="19" t="s">
        <v>321</v>
      </c>
      <c r="S8" s="19" t="s">
        <v>321</v>
      </c>
      <c r="T8" s="10"/>
      <c r="U8" s="11" t="s">
        <v>15</v>
      </c>
      <c r="V8" s="19" t="s">
        <v>321</v>
      </c>
      <c r="W8"/>
    </row>
    <row r="9" spans="1:23" ht="34.5" customHeight="1" thickBot="1">
      <c r="A9" s="41">
        <v>3</v>
      </c>
      <c r="B9" s="55" t="s">
        <v>237</v>
      </c>
      <c r="C9" s="36" t="s">
        <v>317</v>
      </c>
      <c r="D9" s="57" t="s">
        <v>243</v>
      </c>
      <c r="E9" s="19" t="s">
        <v>321</v>
      </c>
      <c r="F9" s="19" t="s">
        <v>321</v>
      </c>
      <c r="G9" s="19" t="s">
        <v>321</v>
      </c>
      <c r="H9" s="19" t="s">
        <v>321</v>
      </c>
      <c r="I9" s="19" t="s">
        <v>321</v>
      </c>
      <c r="J9" s="19" t="s">
        <v>321</v>
      </c>
      <c r="K9" s="19" t="s">
        <v>321</v>
      </c>
      <c r="L9" s="19" t="s">
        <v>321</v>
      </c>
      <c r="M9" s="19" t="s">
        <v>321</v>
      </c>
      <c r="N9" s="19" t="s">
        <v>321</v>
      </c>
      <c r="O9" s="19" t="s">
        <v>321</v>
      </c>
      <c r="P9" s="19" t="s">
        <v>321</v>
      </c>
      <c r="Q9" s="19" t="s">
        <v>321</v>
      </c>
      <c r="R9" s="19" t="s">
        <v>321</v>
      </c>
      <c r="S9" s="19" t="s">
        <v>321</v>
      </c>
      <c r="T9" s="10"/>
      <c r="U9" s="13" t="s">
        <v>16</v>
      </c>
      <c r="V9" s="19" t="s">
        <v>321</v>
      </c>
      <c r="W9"/>
    </row>
    <row r="10" spans="1:23" ht="34.5" customHeight="1" thickBot="1">
      <c r="A10" s="41">
        <v>4</v>
      </c>
      <c r="B10" s="55" t="s">
        <v>238</v>
      </c>
      <c r="C10" s="36" t="s">
        <v>318</v>
      </c>
      <c r="D10" s="57" t="s">
        <v>244</v>
      </c>
      <c r="E10" s="19" t="s">
        <v>321</v>
      </c>
      <c r="F10" s="19" t="s">
        <v>321</v>
      </c>
      <c r="G10" s="19" t="s">
        <v>321</v>
      </c>
      <c r="H10" s="19" t="s">
        <v>321</v>
      </c>
      <c r="I10" s="19" t="s">
        <v>321</v>
      </c>
      <c r="J10" s="19" t="s">
        <v>321</v>
      </c>
      <c r="K10" s="19" t="s">
        <v>321</v>
      </c>
      <c r="L10" s="19" t="s">
        <v>321</v>
      </c>
      <c r="M10" s="19" t="s">
        <v>321</v>
      </c>
      <c r="N10" s="19" t="s">
        <v>321</v>
      </c>
      <c r="O10" s="19" t="s">
        <v>321</v>
      </c>
      <c r="P10" s="19" t="s">
        <v>321</v>
      </c>
      <c r="Q10" s="19" t="s">
        <v>321</v>
      </c>
      <c r="R10" s="19" t="s">
        <v>321</v>
      </c>
      <c r="S10" s="19" t="s">
        <v>321</v>
      </c>
      <c r="T10" s="3"/>
      <c r="U10" s="11" t="s">
        <v>17</v>
      </c>
      <c r="V10" s="19" t="s">
        <v>321</v>
      </c>
      <c r="W10"/>
    </row>
    <row r="11" spans="1:23" ht="34.5" customHeight="1" thickBot="1">
      <c r="A11" s="41">
        <v>5</v>
      </c>
      <c r="B11" s="55" t="s">
        <v>239</v>
      </c>
      <c r="C11" s="36" t="s">
        <v>319</v>
      </c>
      <c r="D11" s="57" t="s">
        <v>245</v>
      </c>
      <c r="E11" s="19" t="s">
        <v>321</v>
      </c>
      <c r="F11" s="19" t="s">
        <v>321</v>
      </c>
      <c r="G11" s="19" t="s">
        <v>321</v>
      </c>
      <c r="H11" s="19" t="s">
        <v>321</v>
      </c>
      <c r="I11" s="19" t="s">
        <v>321</v>
      </c>
      <c r="J11" s="19" t="s">
        <v>321</v>
      </c>
      <c r="K11" s="19" t="s">
        <v>321</v>
      </c>
      <c r="L11" s="19" t="s">
        <v>321</v>
      </c>
      <c r="M11" s="19" t="s">
        <v>321</v>
      </c>
      <c r="N11" s="19" t="s">
        <v>321</v>
      </c>
      <c r="O11" s="19" t="s">
        <v>321</v>
      </c>
      <c r="P11" s="19" t="s">
        <v>321</v>
      </c>
      <c r="Q11" s="19" t="s">
        <v>321</v>
      </c>
      <c r="R11" s="19" t="s">
        <v>321</v>
      </c>
      <c r="S11" s="19" t="s">
        <v>321</v>
      </c>
      <c r="T11" s="10"/>
      <c r="U11" s="13" t="s">
        <v>18</v>
      </c>
      <c r="V11" s="19" t="s">
        <v>321</v>
      </c>
      <c r="W11"/>
    </row>
    <row r="12" spans="1:23" ht="34.5" customHeight="1" thickBot="1">
      <c r="A12" s="41">
        <v>6</v>
      </c>
      <c r="B12" s="55" t="s">
        <v>240</v>
      </c>
      <c r="C12" s="36" t="s">
        <v>320</v>
      </c>
      <c r="D12" s="57" t="s">
        <v>246</v>
      </c>
      <c r="E12" s="19" t="s">
        <v>321</v>
      </c>
      <c r="F12" s="19" t="s">
        <v>321</v>
      </c>
      <c r="G12" s="19" t="s">
        <v>321</v>
      </c>
      <c r="H12" s="19" t="s">
        <v>321</v>
      </c>
      <c r="I12" s="19" t="s">
        <v>321</v>
      </c>
      <c r="J12" s="19" t="s">
        <v>321</v>
      </c>
      <c r="K12" s="19" t="s">
        <v>321</v>
      </c>
      <c r="L12" s="19" t="s">
        <v>321</v>
      </c>
      <c r="M12" s="19" t="s">
        <v>321</v>
      </c>
      <c r="N12" s="19" t="s">
        <v>321</v>
      </c>
      <c r="O12" s="19" t="s">
        <v>321</v>
      </c>
      <c r="P12" s="19" t="s">
        <v>321</v>
      </c>
      <c r="Q12" s="19" t="s">
        <v>321</v>
      </c>
      <c r="R12" s="19" t="s">
        <v>321</v>
      </c>
      <c r="S12" s="19" t="s">
        <v>321</v>
      </c>
      <c r="T12" s="10"/>
      <c r="U12" s="11" t="s">
        <v>19</v>
      </c>
      <c r="V12" s="19" t="s">
        <v>321</v>
      </c>
      <c r="W12"/>
    </row>
    <row r="13" spans="1:23" ht="34.5" customHeight="1" thickBot="1">
      <c r="A13" s="41">
        <v>7</v>
      </c>
      <c r="B13" s="55"/>
      <c r="C13" s="36"/>
      <c r="D13" s="34"/>
      <c r="E13" s="19"/>
      <c r="F13" s="19"/>
      <c r="G13" s="10"/>
      <c r="H13" s="30"/>
      <c r="I13" s="10"/>
      <c r="J13" s="30"/>
      <c r="K13" s="10"/>
      <c r="L13" s="10"/>
      <c r="M13" s="30"/>
      <c r="N13" s="10"/>
      <c r="O13" s="30"/>
      <c r="P13" s="10"/>
      <c r="Q13" s="10"/>
      <c r="R13" s="30"/>
      <c r="S13" s="22"/>
      <c r="T13" s="10"/>
      <c r="U13" s="11"/>
      <c r="V13" s="2"/>
      <c r="W13"/>
    </row>
    <row r="14" spans="1:23" ht="34.5" customHeight="1" thickBot="1">
      <c r="A14" s="41">
        <v>8</v>
      </c>
      <c r="B14" s="55"/>
      <c r="C14" s="36"/>
      <c r="D14" s="34"/>
      <c r="E14" s="19"/>
      <c r="F14" s="19"/>
      <c r="G14" s="10"/>
      <c r="H14" s="30"/>
      <c r="I14" s="10"/>
      <c r="J14" s="30"/>
      <c r="K14" s="10"/>
      <c r="L14" s="10"/>
      <c r="M14" s="30"/>
      <c r="N14" s="10"/>
      <c r="O14" s="30"/>
      <c r="P14" s="10"/>
      <c r="Q14" s="10"/>
      <c r="R14" s="30"/>
      <c r="S14" s="22"/>
      <c r="T14" s="10"/>
      <c r="U14" s="11"/>
      <c r="V14" s="2"/>
      <c r="W14"/>
    </row>
    <row r="15" spans="1:23" ht="34.5" customHeight="1" thickBot="1">
      <c r="A15" s="41">
        <v>9</v>
      </c>
      <c r="B15" s="55"/>
      <c r="C15" s="36"/>
      <c r="D15" s="34"/>
      <c r="E15" s="19"/>
      <c r="F15" s="19"/>
      <c r="G15" s="10"/>
      <c r="H15" s="30"/>
      <c r="I15" s="10"/>
      <c r="J15" s="30"/>
      <c r="K15" s="10"/>
      <c r="L15" s="10"/>
      <c r="M15" s="30"/>
      <c r="N15" s="10"/>
      <c r="O15" s="30"/>
      <c r="P15" s="10"/>
      <c r="Q15" s="10"/>
      <c r="R15" s="30"/>
      <c r="S15" s="22"/>
      <c r="T15" s="10"/>
      <c r="U15" s="11"/>
      <c r="V15" s="2"/>
      <c r="W15"/>
    </row>
    <row r="16" spans="1:23" ht="34.5" customHeight="1" thickBot="1">
      <c r="A16" s="41">
        <v>10</v>
      </c>
      <c r="B16" s="55"/>
      <c r="C16" s="36"/>
      <c r="D16" s="34"/>
      <c r="E16" s="19"/>
      <c r="F16" s="19"/>
      <c r="G16" s="10"/>
      <c r="H16" s="30"/>
      <c r="I16" s="10"/>
      <c r="J16" s="30"/>
      <c r="K16" s="10"/>
      <c r="L16" s="10"/>
      <c r="M16" s="30"/>
      <c r="N16" s="10"/>
      <c r="O16" s="30"/>
      <c r="P16" s="10"/>
      <c r="Q16" s="10"/>
      <c r="R16" s="30"/>
      <c r="S16" s="10"/>
      <c r="T16" s="10"/>
      <c r="U16" s="11"/>
      <c r="V16" s="2"/>
      <c r="W16"/>
    </row>
    <row r="17" spans="1:23" ht="34.5" customHeight="1" thickBot="1">
      <c r="A17" s="41">
        <v>11</v>
      </c>
      <c r="B17" s="55"/>
      <c r="C17" s="36"/>
      <c r="D17" s="34"/>
      <c r="E17" s="19"/>
      <c r="F17" s="19"/>
      <c r="G17" s="10"/>
      <c r="H17" s="30"/>
      <c r="I17" s="10"/>
      <c r="J17" s="30"/>
      <c r="K17" s="10"/>
      <c r="L17" s="10"/>
      <c r="M17" s="30"/>
      <c r="N17" s="10"/>
      <c r="O17" s="30"/>
      <c r="P17" s="10"/>
      <c r="Q17" s="10"/>
      <c r="R17" s="30"/>
      <c r="S17" s="23"/>
      <c r="T17" s="10"/>
      <c r="U17" s="11"/>
      <c r="V17" s="2"/>
      <c r="W17"/>
    </row>
    <row r="18" spans="1:23" ht="34.5" customHeight="1" thickBot="1">
      <c r="A18" s="41">
        <v>12</v>
      </c>
      <c r="B18" s="55"/>
      <c r="C18" s="36"/>
      <c r="D18" s="34"/>
      <c r="E18" s="19"/>
      <c r="F18" s="19"/>
      <c r="G18" s="10"/>
      <c r="H18" s="30"/>
      <c r="I18" s="10"/>
      <c r="J18" s="30"/>
      <c r="K18" s="10"/>
      <c r="L18" s="10"/>
      <c r="M18" s="30"/>
      <c r="N18" s="10"/>
      <c r="O18" s="30"/>
      <c r="P18" s="10"/>
      <c r="Q18" s="10"/>
      <c r="R18" s="30"/>
      <c r="S18" s="56"/>
      <c r="T18" s="10"/>
      <c r="U18" s="11"/>
      <c r="V18" s="2"/>
      <c r="W18"/>
    </row>
    <row r="19" spans="1:23" ht="34.5" customHeight="1" thickBot="1">
      <c r="A19" s="41">
        <v>13</v>
      </c>
      <c r="B19" s="55"/>
      <c r="C19" s="36"/>
      <c r="D19" s="34"/>
      <c r="E19" s="19"/>
      <c r="F19" s="19"/>
      <c r="G19" s="10"/>
      <c r="H19" s="30"/>
      <c r="I19" s="10"/>
      <c r="J19" s="30"/>
      <c r="K19" s="10"/>
      <c r="L19" s="10"/>
      <c r="M19" s="30"/>
      <c r="N19" s="10"/>
      <c r="O19" s="30"/>
      <c r="P19" s="10"/>
      <c r="Q19" s="10"/>
      <c r="R19" s="30"/>
      <c r="S19" s="10"/>
      <c r="T19" s="10"/>
      <c r="U19" s="11"/>
      <c r="V19" s="2"/>
      <c r="W19"/>
    </row>
    <row r="20" spans="1:23" ht="34.5" customHeight="1" thickBot="1">
      <c r="A20" s="41">
        <v>14</v>
      </c>
      <c r="B20" s="55"/>
      <c r="C20" s="36"/>
      <c r="E20" s="19"/>
      <c r="F20" s="19"/>
      <c r="G20" s="10"/>
      <c r="H20" s="30"/>
      <c r="I20" s="10"/>
      <c r="J20" s="30"/>
      <c r="K20" s="10"/>
      <c r="L20" s="10"/>
      <c r="M20" s="30"/>
      <c r="N20" s="10"/>
      <c r="O20" s="30"/>
      <c r="P20" s="10"/>
      <c r="Q20" s="10"/>
      <c r="R20" s="30"/>
      <c r="S20" s="23"/>
      <c r="T20" s="56"/>
      <c r="U20" s="11"/>
      <c r="V20" s="2"/>
      <c r="W20"/>
    </row>
    <row r="21" spans="1:23" ht="34.5" customHeight="1" thickBot="1">
      <c r="A21" s="41">
        <v>15</v>
      </c>
      <c r="B21" s="55"/>
      <c r="C21" s="36"/>
      <c r="D21" s="34"/>
      <c r="E21" s="19"/>
      <c r="F21" s="19"/>
      <c r="G21" s="10"/>
      <c r="H21" s="30"/>
      <c r="I21" s="10"/>
      <c r="J21" s="30"/>
      <c r="K21" s="10"/>
      <c r="L21" s="10"/>
      <c r="M21" s="30"/>
      <c r="N21" s="10"/>
      <c r="O21" s="30"/>
      <c r="P21" s="10"/>
      <c r="Q21" s="10"/>
      <c r="R21" s="30"/>
      <c r="S21" s="22"/>
      <c r="T21" s="10"/>
      <c r="U21" s="11"/>
      <c r="V21" s="2"/>
      <c r="W21"/>
    </row>
    <row r="22" spans="1:23" ht="25.5" customHeight="1" thickBot="1">
      <c r="A22" s="300" t="s">
        <v>2</v>
      </c>
      <c r="B22" s="301"/>
      <c r="C22" s="301"/>
      <c r="D22" s="301"/>
      <c r="E22" s="311"/>
      <c r="F22" s="31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11"/>
      <c r="T22" s="301"/>
      <c r="U22" s="301"/>
      <c r="V22" s="302"/>
      <c r="W22"/>
    </row>
    <row r="23" spans="1:23" ht="32.25" customHeight="1">
      <c r="A23" s="312" t="s">
        <v>7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4"/>
      <c r="W23"/>
    </row>
    <row r="24" spans="1:23" ht="29.25" customHeight="1">
      <c r="A24" s="297" t="s">
        <v>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7" customHeight="1">
      <c r="A25" s="297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.75" customHeight="1">
      <c r="A26" s="297" t="s">
        <v>42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41.25" customHeight="1">
      <c r="A27" s="297" t="s">
        <v>30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" customHeight="1" thickBot="1">
      <c r="A28" s="294" t="s">
        <v>31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/>
    </row>
    <row r="29" spans="1:23" ht="25.5" customHeight="1" thickBot="1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/>
    </row>
    <row r="30" spans="1:23" ht="16.5" customHeight="1">
      <c r="A30" s="303" t="s">
        <v>32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/>
    </row>
    <row r="31" spans="1:23" ht="32.2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24.75" customHeight="1">
      <c r="A33" s="297" t="s">
        <v>33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7.25" thickBo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/>
    </row>
  </sheetData>
  <sheetProtection/>
  <mergeCells count="34">
    <mergeCell ref="A36:V36"/>
    <mergeCell ref="A27:V27"/>
    <mergeCell ref="A28:V28"/>
    <mergeCell ref="A29:V29"/>
    <mergeCell ref="A30:V31"/>
    <mergeCell ref="A32:V32"/>
    <mergeCell ref="A33:V33"/>
    <mergeCell ref="A22:V22"/>
    <mergeCell ref="A23:V23"/>
    <mergeCell ref="U5:U6"/>
    <mergeCell ref="A5:B6"/>
    <mergeCell ref="C5:C6"/>
    <mergeCell ref="D5:D6"/>
    <mergeCell ref="E5:E6"/>
    <mergeCell ref="F5:F6"/>
    <mergeCell ref="T5:T6"/>
    <mergeCell ref="V5:V6"/>
    <mergeCell ref="A24:V24"/>
    <mergeCell ref="A25:V25"/>
    <mergeCell ref="A34:V34"/>
    <mergeCell ref="A35:V35"/>
    <mergeCell ref="A26:V26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6"/>
  <sheetViews>
    <sheetView zoomScale="70" zoomScaleNormal="70" zoomScalePageLayoutView="0" workbookViewId="0" topLeftCell="A1">
      <selection activeCell="G5" sqref="G5:S5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281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57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98" t="s">
        <v>266</v>
      </c>
      <c r="C7" s="99" t="s">
        <v>327</v>
      </c>
      <c r="D7" s="112" t="s">
        <v>273</v>
      </c>
      <c r="E7" s="114" t="s">
        <v>334</v>
      </c>
      <c r="F7" s="114" t="s">
        <v>335</v>
      </c>
      <c r="G7" s="104" t="s">
        <v>335</v>
      </c>
      <c r="H7" s="103" t="s">
        <v>335</v>
      </c>
      <c r="I7" s="104" t="s">
        <v>335</v>
      </c>
      <c r="J7" s="103" t="s">
        <v>335</v>
      </c>
      <c r="K7" s="104" t="s">
        <v>335</v>
      </c>
      <c r="L7" s="104" t="s">
        <v>335</v>
      </c>
      <c r="M7" s="103" t="s">
        <v>335</v>
      </c>
      <c r="N7" s="104" t="s">
        <v>335</v>
      </c>
      <c r="O7" s="103" t="s">
        <v>335</v>
      </c>
      <c r="P7" s="104" t="s">
        <v>335</v>
      </c>
      <c r="Q7" s="104" t="s">
        <v>335</v>
      </c>
      <c r="R7" s="103" t="s">
        <v>336</v>
      </c>
      <c r="S7" s="104" t="s">
        <v>334</v>
      </c>
      <c r="T7" s="104"/>
      <c r="U7" s="4" t="s">
        <v>14</v>
      </c>
      <c r="V7" s="100" t="s">
        <v>334</v>
      </c>
      <c r="W7"/>
    </row>
    <row r="8" spans="1:23" ht="34.5" customHeight="1">
      <c r="A8" s="101">
        <v>2</v>
      </c>
      <c r="B8" s="89" t="s">
        <v>267</v>
      </c>
      <c r="C8" s="69" t="s">
        <v>328</v>
      </c>
      <c r="D8" s="113" t="s">
        <v>274</v>
      </c>
      <c r="E8" s="91" t="s">
        <v>335</v>
      </c>
      <c r="F8" s="91" t="s">
        <v>335</v>
      </c>
      <c r="G8" s="92" t="s">
        <v>335</v>
      </c>
      <c r="H8" s="95" t="s">
        <v>335</v>
      </c>
      <c r="I8" s="92" t="s">
        <v>335</v>
      </c>
      <c r="J8" s="95" t="s">
        <v>335</v>
      </c>
      <c r="K8" s="92" t="s">
        <v>335</v>
      </c>
      <c r="L8" s="92" t="s">
        <v>335</v>
      </c>
      <c r="M8" s="95" t="s">
        <v>335</v>
      </c>
      <c r="N8" s="92" t="s">
        <v>335</v>
      </c>
      <c r="O8" s="95" t="s">
        <v>336</v>
      </c>
      <c r="P8" s="92" t="s">
        <v>335</v>
      </c>
      <c r="Q8" s="92" t="s">
        <v>335</v>
      </c>
      <c r="R8" s="95" t="s">
        <v>336</v>
      </c>
      <c r="S8" s="93" t="s">
        <v>334</v>
      </c>
      <c r="T8" s="92"/>
      <c r="U8" s="3" t="s">
        <v>15</v>
      </c>
      <c r="V8" s="21" t="s">
        <v>334</v>
      </c>
      <c r="W8"/>
    </row>
    <row r="9" spans="1:23" ht="34.5" customHeight="1">
      <c r="A9" s="101">
        <v>3</v>
      </c>
      <c r="B9" s="89" t="s">
        <v>268</v>
      </c>
      <c r="C9" s="69" t="s">
        <v>329</v>
      </c>
      <c r="D9" s="90" t="s">
        <v>275</v>
      </c>
      <c r="E9" s="91" t="s">
        <v>335</v>
      </c>
      <c r="F9" s="91" t="s">
        <v>335</v>
      </c>
      <c r="G9" s="92" t="s">
        <v>335</v>
      </c>
      <c r="H9" s="95" t="s">
        <v>335</v>
      </c>
      <c r="I9" s="92" t="s">
        <v>335</v>
      </c>
      <c r="J9" s="95" t="s">
        <v>335</v>
      </c>
      <c r="K9" s="92" t="s">
        <v>335</v>
      </c>
      <c r="L9" s="92" t="s">
        <v>335</v>
      </c>
      <c r="M9" s="95" t="s">
        <v>335</v>
      </c>
      <c r="N9" s="92" t="s">
        <v>335</v>
      </c>
      <c r="O9" s="95" t="s">
        <v>335</v>
      </c>
      <c r="P9" s="92" t="s">
        <v>335</v>
      </c>
      <c r="Q9" s="92" t="s">
        <v>335</v>
      </c>
      <c r="R9" s="95" t="s">
        <v>336</v>
      </c>
      <c r="S9" s="93" t="s">
        <v>334</v>
      </c>
      <c r="T9" s="92" t="s">
        <v>335</v>
      </c>
      <c r="U9" s="96" t="s">
        <v>16</v>
      </c>
      <c r="V9" s="21" t="s">
        <v>334</v>
      </c>
      <c r="W9"/>
    </row>
    <row r="10" spans="1:23" ht="34.5" customHeight="1">
      <c r="A10" s="101">
        <v>4</v>
      </c>
      <c r="B10" s="89" t="s">
        <v>269</v>
      </c>
      <c r="C10" s="69" t="s">
        <v>330</v>
      </c>
      <c r="D10" s="90" t="s">
        <v>276</v>
      </c>
      <c r="E10" s="91" t="s">
        <v>335</v>
      </c>
      <c r="F10" s="91" t="s">
        <v>335</v>
      </c>
      <c r="G10" s="92" t="s">
        <v>335</v>
      </c>
      <c r="H10" s="95" t="s">
        <v>335</v>
      </c>
      <c r="I10" s="92" t="s">
        <v>335</v>
      </c>
      <c r="J10" s="95" t="s">
        <v>335</v>
      </c>
      <c r="K10" s="92" t="s">
        <v>335</v>
      </c>
      <c r="L10" s="92" t="s">
        <v>335</v>
      </c>
      <c r="M10" s="95" t="s">
        <v>335</v>
      </c>
      <c r="N10" s="92" t="s">
        <v>335</v>
      </c>
      <c r="O10" s="95" t="s">
        <v>336</v>
      </c>
      <c r="P10" s="92" t="s">
        <v>335</v>
      </c>
      <c r="Q10" s="92" t="s">
        <v>336</v>
      </c>
      <c r="R10" s="95" t="s">
        <v>336</v>
      </c>
      <c r="S10" s="93" t="s">
        <v>334</v>
      </c>
      <c r="T10" s="93" t="s">
        <v>335</v>
      </c>
      <c r="U10" s="3" t="s">
        <v>17</v>
      </c>
      <c r="V10" s="21" t="s">
        <v>334</v>
      </c>
      <c r="W10"/>
    </row>
    <row r="11" spans="1:23" ht="34.5" customHeight="1">
      <c r="A11" s="101">
        <v>5</v>
      </c>
      <c r="B11" s="89" t="s">
        <v>270</v>
      </c>
      <c r="C11" s="69" t="s">
        <v>331</v>
      </c>
      <c r="D11" s="90" t="s">
        <v>277</v>
      </c>
      <c r="E11" s="91" t="s">
        <v>335</v>
      </c>
      <c r="F11" s="91" t="s">
        <v>335</v>
      </c>
      <c r="G11" s="92" t="s">
        <v>335</v>
      </c>
      <c r="H11" s="95" t="s">
        <v>335</v>
      </c>
      <c r="I11" s="92" t="s">
        <v>335</v>
      </c>
      <c r="J11" s="95" t="s">
        <v>335</v>
      </c>
      <c r="K11" s="92" t="s">
        <v>335</v>
      </c>
      <c r="L11" s="92" t="s">
        <v>335</v>
      </c>
      <c r="M11" s="95" t="s">
        <v>335</v>
      </c>
      <c r="N11" s="92" t="s">
        <v>335</v>
      </c>
      <c r="O11" s="95" t="s">
        <v>335</v>
      </c>
      <c r="P11" s="92" t="s">
        <v>335</v>
      </c>
      <c r="Q11" s="92" t="s">
        <v>335</v>
      </c>
      <c r="R11" s="95" t="s">
        <v>336</v>
      </c>
      <c r="S11" s="93" t="s">
        <v>334</v>
      </c>
      <c r="T11" s="92"/>
      <c r="U11" s="96" t="s">
        <v>18</v>
      </c>
      <c r="V11" s="21" t="s">
        <v>334</v>
      </c>
      <c r="W11"/>
    </row>
    <row r="12" spans="1:23" ht="34.5" customHeight="1">
      <c r="A12" s="101">
        <v>6</v>
      </c>
      <c r="B12" s="89" t="s">
        <v>271</v>
      </c>
      <c r="C12" s="69" t="s">
        <v>332</v>
      </c>
      <c r="D12" s="90" t="s">
        <v>278</v>
      </c>
      <c r="E12" s="91" t="s">
        <v>335</v>
      </c>
      <c r="F12" s="91" t="s">
        <v>335</v>
      </c>
      <c r="G12" s="92" t="s">
        <v>335</v>
      </c>
      <c r="H12" s="95" t="s">
        <v>335</v>
      </c>
      <c r="I12" s="92" t="s">
        <v>335</v>
      </c>
      <c r="J12" s="95" t="s">
        <v>335</v>
      </c>
      <c r="K12" s="92" t="s">
        <v>335</v>
      </c>
      <c r="L12" s="92" t="s">
        <v>335</v>
      </c>
      <c r="M12" s="95" t="s">
        <v>335</v>
      </c>
      <c r="N12" s="92" t="s">
        <v>335</v>
      </c>
      <c r="O12" s="95" t="s">
        <v>336</v>
      </c>
      <c r="P12" s="92" t="s">
        <v>335</v>
      </c>
      <c r="Q12" s="92" t="s">
        <v>336</v>
      </c>
      <c r="R12" s="95" t="s">
        <v>336</v>
      </c>
      <c r="S12" s="92" t="s">
        <v>334</v>
      </c>
      <c r="T12" s="92"/>
      <c r="U12" s="3" t="s">
        <v>19</v>
      </c>
      <c r="V12" s="21" t="s">
        <v>334</v>
      </c>
      <c r="W12"/>
    </row>
    <row r="13" spans="1:23" ht="34.5" customHeight="1">
      <c r="A13" s="101">
        <v>7</v>
      </c>
      <c r="B13" s="89" t="s">
        <v>272</v>
      </c>
      <c r="C13" s="69" t="s">
        <v>333</v>
      </c>
      <c r="D13" s="90" t="s">
        <v>279</v>
      </c>
      <c r="E13" s="91" t="s">
        <v>335</v>
      </c>
      <c r="F13" s="91" t="s">
        <v>335</v>
      </c>
      <c r="G13" s="92" t="s">
        <v>335</v>
      </c>
      <c r="H13" s="95" t="s">
        <v>335</v>
      </c>
      <c r="I13" s="92" t="s">
        <v>335</v>
      </c>
      <c r="J13" s="95" t="s">
        <v>335</v>
      </c>
      <c r="K13" s="92" t="s">
        <v>335</v>
      </c>
      <c r="L13" s="92" t="s">
        <v>335</v>
      </c>
      <c r="M13" s="95" t="s">
        <v>335</v>
      </c>
      <c r="N13" s="92" t="s">
        <v>335</v>
      </c>
      <c r="O13" s="95" t="s">
        <v>335</v>
      </c>
      <c r="P13" s="92" t="s">
        <v>335</v>
      </c>
      <c r="Q13" s="92" t="s">
        <v>335</v>
      </c>
      <c r="R13" s="95" t="s">
        <v>336</v>
      </c>
      <c r="S13" s="93" t="s">
        <v>334</v>
      </c>
      <c r="T13" s="92"/>
      <c r="U13" s="3"/>
      <c r="V13" s="2"/>
      <c r="W13"/>
    </row>
    <row r="14" spans="1:23" ht="34.5" customHeight="1">
      <c r="A14" s="101">
        <v>8</v>
      </c>
      <c r="B14" s="89"/>
      <c r="C14" s="69"/>
      <c r="D14" s="89"/>
      <c r="E14" s="91"/>
      <c r="F14" s="91"/>
      <c r="G14" s="92"/>
      <c r="H14" s="95"/>
      <c r="I14" s="92"/>
      <c r="J14" s="95"/>
      <c r="K14" s="92"/>
      <c r="L14" s="92"/>
      <c r="M14" s="95"/>
      <c r="N14" s="92"/>
      <c r="O14" s="95"/>
      <c r="P14" s="92"/>
      <c r="Q14" s="92"/>
      <c r="R14" s="95"/>
      <c r="S14" s="93"/>
      <c r="T14" s="92"/>
      <c r="U14" s="3"/>
      <c r="V14" s="2"/>
      <c r="W14"/>
    </row>
    <row r="15" spans="1:23" ht="34.5" customHeight="1">
      <c r="A15" s="101">
        <v>9</v>
      </c>
      <c r="B15" s="89"/>
      <c r="C15" s="69"/>
      <c r="D15" s="89"/>
      <c r="E15" s="91"/>
      <c r="F15" s="91"/>
      <c r="G15" s="92"/>
      <c r="H15" s="95"/>
      <c r="I15" s="92"/>
      <c r="J15" s="95"/>
      <c r="K15" s="92"/>
      <c r="L15" s="92"/>
      <c r="M15" s="95"/>
      <c r="N15" s="92"/>
      <c r="O15" s="95"/>
      <c r="P15" s="92"/>
      <c r="Q15" s="92"/>
      <c r="R15" s="95"/>
      <c r="S15" s="93"/>
      <c r="T15" s="92"/>
      <c r="U15" s="3"/>
      <c r="V15" s="2"/>
      <c r="W15"/>
    </row>
    <row r="16" spans="1:23" ht="34.5" customHeight="1">
      <c r="A16" s="101">
        <v>10</v>
      </c>
      <c r="B16" s="89"/>
      <c r="C16" s="69"/>
      <c r="D16" s="89"/>
      <c r="E16" s="91"/>
      <c r="F16" s="91"/>
      <c r="G16" s="92"/>
      <c r="H16" s="95"/>
      <c r="I16" s="92"/>
      <c r="J16" s="95"/>
      <c r="K16" s="92"/>
      <c r="L16" s="92"/>
      <c r="M16" s="95"/>
      <c r="N16" s="92"/>
      <c r="O16" s="95"/>
      <c r="P16" s="92"/>
      <c r="Q16" s="92"/>
      <c r="R16" s="95"/>
      <c r="S16" s="92"/>
      <c r="T16" s="92"/>
      <c r="U16" s="3"/>
      <c r="V16" s="2"/>
      <c r="W16"/>
    </row>
    <row r="17" spans="1:23" ht="34.5" customHeight="1">
      <c r="A17" s="101">
        <v>11</v>
      </c>
      <c r="B17" s="89"/>
      <c r="C17" s="69"/>
      <c r="D17" s="89"/>
      <c r="E17" s="91"/>
      <c r="F17" s="91"/>
      <c r="G17" s="92"/>
      <c r="H17" s="95"/>
      <c r="I17" s="92"/>
      <c r="J17" s="95"/>
      <c r="K17" s="92"/>
      <c r="L17" s="92"/>
      <c r="M17" s="95"/>
      <c r="N17" s="92"/>
      <c r="O17" s="95"/>
      <c r="P17" s="92"/>
      <c r="Q17" s="92"/>
      <c r="R17" s="95"/>
      <c r="S17" s="93"/>
      <c r="T17" s="92"/>
      <c r="U17" s="3"/>
      <c r="V17" s="2"/>
      <c r="W17"/>
    </row>
    <row r="18" spans="1:23" ht="34.5" customHeight="1">
      <c r="A18" s="101">
        <v>12</v>
      </c>
      <c r="B18" s="89"/>
      <c r="C18" s="69"/>
      <c r="D18" s="89"/>
      <c r="E18" s="91"/>
      <c r="F18" s="91"/>
      <c r="G18" s="92"/>
      <c r="H18" s="95"/>
      <c r="I18" s="92"/>
      <c r="J18" s="95"/>
      <c r="K18" s="92"/>
      <c r="L18" s="92"/>
      <c r="M18" s="95"/>
      <c r="N18" s="92"/>
      <c r="O18" s="95"/>
      <c r="P18" s="92"/>
      <c r="Q18" s="92"/>
      <c r="R18" s="95"/>
      <c r="S18" s="93"/>
      <c r="T18" s="92"/>
      <c r="U18" s="3"/>
      <c r="V18" s="2"/>
      <c r="W18"/>
    </row>
    <row r="19" spans="1:23" ht="34.5" customHeight="1">
      <c r="A19" s="101">
        <v>13</v>
      </c>
      <c r="B19" s="89"/>
      <c r="C19" s="69"/>
      <c r="D19" s="89"/>
      <c r="E19" s="91"/>
      <c r="F19" s="91"/>
      <c r="G19" s="92"/>
      <c r="H19" s="95"/>
      <c r="I19" s="92"/>
      <c r="J19" s="95"/>
      <c r="K19" s="92"/>
      <c r="L19" s="92"/>
      <c r="M19" s="95"/>
      <c r="N19" s="92"/>
      <c r="O19" s="95"/>
      <c r="P19" s="92"/>
      <c r="Q19" s="92"/>
      <c r="R19" s="95"/>
      <c r="S19" s="92"/>
      <c r="T19" s="92"/>
      <c r="U19" s="3"/>
      <c r="V19" s="2"/>
      <c r="W19"/>
    </row>
    <row r="20" spans="1:23" ht="34.5" customHeight="1">
      <c r="A20" s="101">
        <v>14</v>
      </c>
      <c r="B20" s="89"/>
      <c r="C20" s="69"/>
      <c r="D20" s="102"/>
      <c r="E20" s="91"/>
      <c r="F20" s="91"/>
      <c r="G20" s="92"/>
      <c r="H20" s="95"/>
      <c r="I20" s="92"/>
      <c r="J20" s="95"/>
      <c r="K20" s="92"/>
      <c r="L20" s="92"/>
      <c r="M20" s="95"/>
      <c r="N20" s="92"/>
      <c r="O20" s="95"/>
      <c r="P20" s="92"/>
      <c r="Q20" s="92"/>
      <c r="R20" s="95"/>
      <c r="S20" s="93"/>
      <c r="T20" s="93"/>
      <c r="U20" s="93"/>
      <c r="V20" s="2"/>
      <c r="W20"/>
    </row>
    <row r="21" spans="1:23" ht="34.5" customHeight="1" thickBot="1">
      <c r="A21" s="105">
        <v>15</v>
      </c>
      <c r="B21" s="106"/>
      <c r="C21" s="107"/>
      <c r="D21" s="106"/>
      <c r="E21" s="108"/>
      <c r="F21" s="108"/>
      <c r="G21" s="109"/>
      <c r="H21" s="110"/>
      <c r="I21" s="109"/>
      <c r="J21" s="110"/>
      <c r="K21" s="109"/>
      <c r="L21" s="109"/>
      <c r="M21" s="110"/>
      <c r="N21" s="109"/>
      <c r="O21" s="110"/>
      <c r="P21" s="109"/>
      <c r="Q21" s="109"/>
      <c r="R21" s="110"/>
      <c r="S21" s="111"/>
      <c r="T21" s="109"/>
      <c r="U21" s="111"/>
      <c r="V21" s="86"/>
      <c r="W21"/>
    </row>
    <row r="22" spans="1:23" ht="25.5" customHeight="1" thickBot="1">
      <c r="A22" s="344" t="s">
        <v>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45"/>
      <c r="W22"/>
    </row>
    <row r="23" spans="1:23" ht="32.25" customHeight="1">
      <c r="A23" s="312" t="s">
        <v>7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4"/>
      <c r="W23"/>
    </row>
    <row r="24" spans="1:23" ht="29.25" customHeight="1">
      <c r="A24" s="297" t="s">
        <v>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7" customHeight="1">
      <c r="A25" s="297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.75" customHeight="1">
      <c r="A26" s="297" t="s">
        <v>42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41.25" customHeight="1">
      <c r="A27" s="297" t="s">
        <v>30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" customHeight="1" thickBot="1">
      <c r="A28" s="294" t="s">
        <v>31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/>
    </row>
    <row r="29" spans="1:23" ht="25.5" customHeight="1" thickBot="1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/>
    </row>
    <row r="30" spans="1:23" ht="16.5" customHeight="1">
      <c r="A30" s="303" t="s">
        <v>32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/>
    </row>
    <row r="31" spans="1:23" ht="32.2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24.75" customHeight="1">
      <c r="A33" s="297" t="s">
        <v>33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7.25" thickBo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6:V26"/>
    <mergeCell ref="I5:J5"/>
    <mergeCell ref="L5:M5"/>
    <mergeCell ref="N5:O5"/>
    <mergeCell ref="Q5:R5"/>
    <mergeCell ref="V5:V6"/>
    <mergeCell ref="A22:V22"/>
    <mergeCell ref="A23:V23"/>
    <mergeCell ref="A24:V24"/>
    <mergeCell ref="A25:V25"/>
    <mergeCell ref="A34:V34"/>
    <mergeCell ref="A35:V35"/>
    <mergeCell ref="A36:V36"/>
    <mergeCell ref="A27:V27"/>
    <mergeCell ref="A28:V28"/>
    <mergeCell ref="A29:V29"/>
    <mergeCell ref="A30:V31"/>
    <mergeCell ref="A32:V32"/>
    <mergeCell ref="A33:V33"/>
  </mergeCells>
  <printOptions/>
  <pageMargins left="0.31496062992125984" right="0.2362204724409449" top="0.5511811023622047" bottom="0.4330708661417323" header="0.31496062992125984" footer="0.31496062992125984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4">
      <selection activeCell="X14" sqref="W14:X14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3"/>
      <c r="W2"/>
    </row>
    <row r="3" spans="1:23" ht="30.75" customHeight="1">
      <c r="A3" s="362" t="s">
        <v>282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4"/>
      <c r="W3"/>
    </row>
    <row r="4" spans="1:23" ht="36" customHeight="1" thickBot="1">
      <c r="A4" s="365" t="s">
        <v>0</v>
      </c>
      <c r="B4" s="366"/>
      <c r="C4" s="366"/>
      <c r="D4" s="366"/>
      <c r="E4" s="366" t="s">
        <v>4</v>
      </c>
      <c r="F4" s="366"/>
      <c r="G4" s="366" t="s">
        <v>6</v>
      </c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87" t="s">
        <v>12</v>
      </c>
      <c r="U4" s="366" t="s">
        <v>11</v>
      </c>
      <c r="V4" s="367"/>
      <c r="W4"/>
    </row>
    <row r="5" spans="1:23" ht="51.75" customHeight="1" thickBot="1">
      <c r="A5" s="372" t="s">
        <v>9</v>
      </c>
      <c r="B5" s="373"/>
      <c r="C5" s="374" t="s">
        <v>25</v>
      </c>
      <c r="D5" s="373" t="s">
        <v>8</v>
      </c>
      <c r="E5" s="366" t="s">
        <v>5</v>
      </c>
      <c r="F5" s="366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75" t="s">
        <v>22</v>
      </c>
      <c r="U5" s="371" t="s">
        <v>13</v>
      </c>
      <c r="V5" s="376" t="s">
        <v>26</v>
      </c>
      <c r="W5"/>
    </row>
    <row r="6" spans="1:23" ht="24.75" customHeight="1">
      <c r="A6" s="372"/>
      <c r="B6" s="373"/>
      <c r="C6" s="374"/>
      <c r="D6" s="373"/>
      <c r="E6" s="366"/>
      <c r="F6" s="366"/>
      <c r="G6" s="88" t="s">
        <v>28</v>
      </c>
      <c r="H6" s="88" t="s">
        <v>27</v>
      </c>
      <c r="I6" s="88" t="s">
        <v>28</v>
      </c>
      <c r="J6" s="88" t="s">
        <v>27</v>
      </c>
      <c r="K6" s="88" t="s">
        <v>28</v>
      </c>
      <c r="L6" s="88" t="s">
        <v>28</v>
      </c>
      <c r="M6" s="88" t="s">
        <v>27</v>
      </c>
      <c r="N6" s="88" t="s">
        <v>28</v>
      </c>
      <c r="O6" s="88" t="s">
        <v>27</v>
      </c>
      <c r="P6" s="88" t="s">
        <v>28</v>
      </c>
      <c r="Q6" s="88" t="s">
        <v>28</v>
      </c>
      <c r="R6" s="88" t="s">
        <v>27</v>
      </c>
      <c r="S6" s="88" t="s">
        <v>28</v>
      </c>
      <c r="T6" s="375"/>
      <c r="U6" s="371"/>
      <c r="V6" s="376"/>
      <c r="W6"/>
    </row>
    <row r="7" spans="1:23" ht="34.5" customHeight="1">
      <c r="A7" s="43">
        <v>1</v>
      </c>
      <c r="B7" s="89" t="s">
        <v>283</v>
      </c>
      <c r="C7" s="69" t="s">
        <v>405</v>
      </c>
      <c r="D7" s="90" t="s">
        <v>298</v>
      </c>
      <c r="E7" s="91" t="s">
        <v>436</v>
      </c>
      <c r="F7" s="91" t="s">
        <v>436</v>
      </c>
      <c r="G7" s="92" t="s">
        <v>437</v>
      </c>
      <c r="H7" s="123" t="s">
        <v>436</v>
      </c>
      <c r="I7" s="92" t="s">
        <v>437</v>
      </c>
      <c r="J7" s="123" t="s">
        <v>436</v>
      </c>
      <c r="K7" s="92" t="s">
        <v>437</v>
      </c>
      <c r="L7" s="123" t="s">
        <v>436</v>
      </c>
      <c r="M7" s="92" t="s">
        <v>437</v>
      </c>
      <c r="N7" s="123" t="s">
        <v>436</v>
      </c>
      <c r="O7" s="92" t="s">
        <v>437</v>
      </c>
      <c r="P7" s="123" t="s">
        <v>436</v>
      </c>
      <c r="Q7" s="92" t="s">
        <v>437</v>
      </c>
      <c r="R7" s="123" t="s">
        <v>436</v>
      </c>
      <c r="S7" s="92" t="s">
        <v>437</v>
      </c>
      <c r="T7" s="92"/>
      <c r="U7" s="92" t="s">
        <v>14</v>
      </c>
      <c r="V7" s="21" t="s">
        <v>437</v>
      </c>
      <c r="W7"/>
    </row>
    <row r="8" spans="1:26" ht="34.5" customHeight="1">
      <c r="A8" s="43">
        <v>2</v>
      </c>
      <c r="B8" s="89" t="s">
        <v>284</v>
      </c>
      <c r="C8" s="69" t="s">
        <v>406</v>
      </c>
      <c r="D8" s="90" t="s">
        <v>299</v>
      </c>
      <c r="E8" s="91" t="s">
        <v>436</v>
      </c>
      <c r="F8" s="91" t="s">
        <v>436</v>
      </c>
      <c r="G8" s="92" t="s">
        <v>437</v>
      </c>
      <c r="H8" s="123" t="s">
        <v>436</v>
      </c>
      <c r="I8" s="92" t="s">
        <v>437</v>
      </c>
      <c r="J8" s="123" t="s">
        <v>436</v>
      </c>
      <c r="K8" s="92" t="s">
        <v>437</v>
      </c>
      <c r="L8" s="123" t="s">
        <v>436</v>
      </c>
      <c r="M8" s="92" t="s">
        <v>437</v>
      </c>
      <c r="N8" s="123" t="s">
        <v>436</v>
      </c>
      <c r="O8" s="92" t="s">
        <v>437</v>
      </c>
      <c r="P8" s="123" t="s">
        <v>436</v>
      </c>
      <c r="Q8" s="92" t="s">
        <v>437</v>
      </c>
      <c r="R8" s="123" t="s">
        <v>436</v>
      </c>
      <c r="S8" s="92" t="s">
        <v>437</v>
      </c>
      <c r="T8" s="92"/>
      <c r="U8" s="93" t="s">
        <v>15</v>
      </c>
      <c r="V8" s="21" t="s">
        <v>437</v>
      </c>
      <c r="W8"/>
      <c r="Z8" t="s">
        <v>438</v>
      </c>
    </row>
    <row r="9" spans="1:23" ht="34.5" customHeight="1">
      <c r="A9" s="43">
        <v>3</v>
      </c>
      <c r="B9" s="89" t="s">
        <v>285</v>
      </c>
      <c r="C9" s="69" t="s">
        <v>407</v>
      </c>
      <c r="D9" s="90" t="s">
        <v>300</v>
      </c>
      <c r="E9" s="91" t="s">
        <v>436</v>
      </c>
      <c r="F9" s="91" t="s">
        <v>436</v>
      </c>
      <c r="G9" s="92" t="s">
        <v>437</v>
      </c>
      <c r="H9" s="123" t="s">
        <v>436</v>
      </c>
      <c r="I9" s="92" t="s">
        <v>437</v>
      </c>
      <c r="J9" s="123" t="s">
        <v>436</v>
      </c>
      <c r="K9" s="92" t="s">
        <v>437</v>
      </c>
      <c r="L9" s="123" t="s">
        <v>436</v>
      </c>
      <c r="M9" s="92" t="s">
        <v>437</v>
      </c>
      <c r="N9" s="123" t="s">
        <v>436</v>
      </c>
      <c r="O9" s="92" t="s">
        <v>437</v>
      </c>
      <c r="P9" s="123" t="s">
        <v>436</v>
      </c>
      <c r="Q9" s="92" t="s">
        <v>437</v>
      </c>
      <c r="R9" s="123" t="s">
        <v>436</v>
      </c>
      <c r="S9" s="92" t="s">
        <v>437</v>
      </c>
      <c r="T9" s="92"/>
      <c r="U9" s="92" t="s">
        <v>16</v>
      </c>
      <c r="V9" s="21" t="s">
        <v>437</v>
      </c>
      <c r="W9"/>
    </row>
    <row r="10" spans="1:23" ht="34.5" customHeight="1">
      <c r="A10" s="43">
        <v>4</v>
      </c>
      <c r="B10" s="89" t="s">
        <v>286</v>
      </c>
      <c r="C10" s="69" t="s">
        <v>408</v>
      </c>
      <c r="D10" s="90" t="s">
        <v>301</v>
      </c>
      <c r="E10" s="91" t="s">
        <v>436</v>
      </c>
      <c r="F10" s="91" t="s">
        <v>436</v>
      </c>
      <c r="G10" s="92" t="s">
        <v>437</v>
      </c>
      <c r="H10" s="123" t="s">
        <v>436</v>
      </c>
      <c r="I10" s="92" t="s">
        <v>437</v>
      </c>
      <c r="J10" s="123" t="s">
        <v>436</v>
      </c>
      <c r="K10" s="92" t="s">
        <v>437</v>
      </c>
      <c r="L10" s="123" t="s">
        <v>436</v>
      </c>
      <c r="M10" s="92" t="s">
        <v>437</v>
      </c>
      <c r="N10" s="123" t="s">
        <v>436</v>
      </c>
      <c r="O10" s="92" t="s">
        <v>437</v>
      </c>
      <c r="P10" s="123" t="s">
        <v>436</v>
      </c>
      <c r="Q10" s="92" t="s">
        <v>437</v>
      </c>
      <c r="R10" s="123" t="s">
        <v>436</v>
      </c>
      <c r="S10" s="92" t="s">
        <v>437</v>
      </c>
      <c r="T10" s="93"/>
      <c r="U10" s="93" t="s">
        <v>17</v>
      </c>
      <c r="V10" s="21" t="s">
        <v>437</v>
      </c>
      <c r="W10"/>
    </row>
    <row r="11" spans="1:23" ht="34.5" customHeight="1">
      <c r="A11" s="43">
        <v>5</v>
      </c>
      <c r="B11" s="89" t="s">
        <v>287</v>
      </c>
      <c r="C11" s="69" t="s">
        <v>409</v>
      </c>
      <c r="D11" s="90" t="s">
        <v>302</v>
      </c>
      <c r="E11" s="91" t="s">
        <v>436</v>
      </c>
      <c r="F11" s="91" t="s">
        <v>436</v>
      </c>
      <c r="G11" s="92" t="s">
        <v>437</v>
      </c>
      <c r="H11" s="123" t="s">
        <v>436</v>
      </c>
      <c r="I11" s="92" t="s">
        <v>437</v>
      </c>
      <c r="J11" s="123" t="s">
        <v>436</v>
      </c>
      <c r="K11" s="92" t="s">
        <v>437</v>
      </c>
      <c r="L11" s="123" t="s">
        <v>436</v>
      </c>
      <c r="M11" s="92" t="s">
        <v>437</v>
      </c>
      <c r="N11" s="123" t="s">
        <v>436</v>
      </c>
      <c r="O11" s="92" t="s">
        <v>437</v>
      </c>
      <c r="P11" s="123" t="s">
        <v>436</v>
      </c>
      <c r="Q11" s="92" t="s">
        <v>437</v>
      </c>
      <c r="R11" s="123" t="s">
        <v>436</v>
      </c>
      <c r="S11" s="92" t="s">
        <v>437</v>
      </c>
      <c r="T11" s="92"/>
      <c r="U11" s="92" t="s">
        <v>18</v>
      </c>
      <c r="V11" s="21" t="s">
        <v>437</v>
      </c>
      <c r="W11"/>
    </row>
    <row r="12" spans="1:23" ht="34.5" customHeight="1">
      <c r="A12" s="43">
        <v>6</v>
      </c>
      <c r="B12" s="89" t="s">
        <v>288</v>
      </c>
      <c r="C12" s="69" t="s">
        <v>410</v>
      </c>
      <c r="D12" s="90" t="s">
        <v>303</v>
      </c>
      <c r="E12" s="91" t="s">
        <v>436</v>
      </c>
      <c r="F12" s="91" t="s">
        <v>436</v>
      </c>
      <c r="G12" s="92" t="s">
        <v>437</v>
      </c>
      <c r="H12" s="123" t="s">
        <v>436</v>
      </c>
      <c r="I12" s="92" t="s">
        <v>437</v>
      </c>
      <c r="J12" s="123" t="s">
        <v>436</v>
      </c>
      <c r="K12" s="92" t="s">
        <v>437</v>
      </c>
      <c r="L12" s="123" t="s">
        <v>436</v>
      </c>
      <c r="M12" s="92" t="s">
        <v>437</v>
      </c>
      <c r="N12" s="123" t="s">
        <v>436</v>
      </c>
      <c r="O12" s="92" t="s">
        <v>437</v>
      </c>
      <c r="P12" s="123" t="s">
        <v>436</v>
      </c>
      <c r="Q12" s="92" t="s">
        <v>437</v>
      </c>
      <c r="R12" s="123" t="s">
        <v>436</v>
      </c>
      <c r="S12" s="92" t="s">
        <v>437</v>
      </c>
      <c r="T12" s="92"/>
      <c r="U12" s="93" t="s">
        <v>19</v>
      </c>
      <c r="V12" s="21" t="s">
        <v>437</v>
      </c>
      <c r="W12"/>
    </row>
    <row r="13" spans="1:23" ht="34.5" customHeight="1">
      <c r="A13" s="43">
        <v>7</v>
      </c>
      <c r="B13" s="89" t="s">
        <v>289</v>
      </c>
      <c r="C13" s="69" t="s">
        <v>411</v>
      </c>
      <c r="D13" s="90" t="s">
        <v>304</v>
      </c>
      <c r="E13" s="91" t="s">
        <v>436</v>
      </c>
      <c r="F13" s="91" t="s">
        <v>436</v>
      </c>
      <c r="G13" s="92" t="s">
        <v>437</v>
      </c>
      <c r="H13" s="123" t="s">
        <v>436</v>
      </c>
      <c r="I13" s="92" t="s">
        <v>437</v>
      </c>
      <c r="J13" s="123" t="s">
        <v>436</v>
      </c>
      <c r="K13" s="92" t="s">
        <v>437</v>
      </c>
      <c r="L13" s="123" t="s">
        <v>436</v>
      </c>
      <c r="M13" s="92" t="s">
        <v>437</v>
      </c>
      <c r="N13" s="123" t="s">
        <v>436</v>
      </c>
      <c r="O13" s="92" t="s">
        <v>437</v>
      </c>
      <c r="P13" s="123" t="s">
        <v>436</v>
      </c>
      <c r="Q13" s="92" t="s">
        <v>437</v>
      </c>
      <c r="R13" s="123" t="s">
        <v>436</v>
      </c>
      <c r="S13" s="92" t="s">
        <v>437</v>
      </c>
      <c r="T13" s="92"/>
      <c r="U13" s="93" t="s">
        <v>312</v>
      </c>
      <c r="V13" s="21" t="s">
        <v>437</v>
      </c>
      <c r="W13"/>
    </row>
    <row r="14" spans="1:23" ht="34.5" customHeight="1">
      <c r="A14" s="127">
        <v>8</v>
      </c>
      <c r="B14" s="128" t="s">
        <v>290</v>
      </c>
      <c r="C14" s="129" t="s">
        <v>421</v>
      </c>
      <c r="D14" s="130" t="s">
        <v>419</v>
      </c>
      <c r="E14" s="91"/>
      <c r="F14" s="91"/>
      <c r="G14" s="92"/>
      <c r="H14" s="123"/>
      <c r="I14" s="92"/>
      <c r="J14" s="123"/>
      <c r="K14" s="92"/>
      <c r="L14" s="123"/>
      <c r="M14" s="92"/>
      <c r="N14" s="123"/>
      <c r="O14" s="92"/>
      <c r="P14" s="123"/>
      <c r="Q14" s="92"/>
      <c r="R14" s="123"/>
      <c r="S14" s="92"/>
      <c r="T14" s="131"/>
      <c r="U14" s="132" t="s">
        <v>420</v>
      </c>
      <c r="V14" s="21" t="s">
        <v>437</v>
      </c>
      <c r="W14"/>
    </row>
    <row r="15" spans="1:23" ht="34.5" customHeight="1">
      <c r="A15" s="43">
        <v>9</v>
      </c>
      <c r="B15" s="89" t="s">
        <v>291</v>
      </c>
      <c r="C15" s="69" t="s">
        <v>412</v>
      </c>
      <c r="D15" s="90" t="s">
        <v>305</v>
      </c>
      <c r="E15" s="91" t="s">
        <v>436</v>
      </c>
      <c r="F15" s="91" t="s">
        <v>436</v>
      </c>
      <c r="G15" s="92" t="s">
        <v>437</v>
      </c>
      <c r="H15" s="123" t="s">
        <v>436</v>
      </c>
      <c r="I15" s="92" t="s">
        <v>437</v>
      </c>
      <c r="J15" s="123" t="s">
        <v>436</v>
      </c>
      <c r="K15" s="92" t="s">
        <v>437</v>
      </c>
      <c r="L15" s="123" t="s">
        <v>436</v>
      </c>
      <c r="M15" s="92" t="s">
        <v>437</v>
      </c>
      <c r="N15" s="123" t="s">
        <v>436</v>
      </c>
      <c r="O15" s="92" t="s">
        <v>437</v>
      </c>
      <c r="P15" s="123" t="s">
        <v>436</v>
      </c>
      <c r="Q15" s="92" t="s">
        <v>437</v>
      </c>
      <c r="R15" s="123" t="s">
        <v>436</v>
      </c>
      <c r="S15" s="92" t="s">
        <v>437</v>
      </c>
      <c r="T15" s="92"/>
      <c r="U15" s="93" t="s">
        <v>313</v>
      </c>
      <c r="V15" s="21" t="s">
        <v>437</v>
      </c>
      <c r="W15"/>
    </row>
    <row r="16" spans="1:23" ht="34.5" customHeight="1">
      <c r="A16" s="43">
        <v>10</v>
      </c>
      <c r="B16" s="89" t="s">
        <v>292</v>
      </c>
      <c r="C16" s="69" t="s">
        <v>413</v>
      </c>
      <c r="D16" s="90" t="s">
        <v>306</v>
      </c>
      <c r="E16" s="91" t="s">
        <v>436</v>
      </c>
      <c r="F16" s="91" t="s">
        <v>436</v>
      </c>
      <c r="G16" s="92" t="s">
        <v>437</v>
      </c>
      <c r="H16" s="123" t="s">
        <v>436</v>
      </c>
      <c r="I16" s="92" t="s">
        <v>437</v>
      </c>
      <c r="J16" s="123" t="s">
        <v>436</v>
      </c>
      <c r="K16" s="92" t="s">
        <v>437</v>
      </c>
      <c r="L16" s="123" t="s">
        <v>436</v>
      </c>
      <c r="M16" s="92" t="s">
        <v>437</v>
      </c>
      <c r="N16" s="123" t="s">
        <v>436</v>
      </c>
      <c r="O16" s="92" t="s">
        <v>437</v>
      </c>
      <c r="P16" s="123" t="s">
        <v>436</v>
      </c>
      <c r="Q16" s="92" t="s">
        <v>437</v>
      </c>
      <c r="R16" s="123" t="s">
        <v>436</v>
      </c>
      <c r="S16" s="92" t="s">
        <v>437</v>
      </c>
      <c r="T16" s="92"/>
      <c r="U16" s="93" t="s">
        <v>314</v>
      </c>
      <c r="V16" s="21" t="s">
        <v>437</v>
      </c>
      <c r="W16"/>
    </row>
    <row r="17" spans="1:23" ht="34.5" customHeight="1">
      <c r="A17" s="43">
        <v>11</v>
      </c>
      <c r="B17" s="89" t="s">
        <v>293</v>
      </c>
      <c r="C17" s="69" t="s">
        <v>414</v>
      </c>
      <c r="D17" s="90" t="s">
        <v>307</v>
      </c>
      <c r="E17" s="91" t="s">
        <v>436</v>
      </c>
      <c r="F17" s="91" t="s">
        <v>436</v>
      </c>
      <c r="G17" s="92" t="s">
        <v>437</v>
      </c>
      <c r="H17" s="123" t="s">
        <v>436</v>
      </c>
      <c r="I17" s="92" t="s">
        <v>437</v>
      </c>
      <c r="J17" s="123" t="s">
        <v>436</v>
      </c>
      <c r="K17" s="92" t="s">
        <v>437</v>
      </c>
      <c r="L17" s="123" t="s">
        <v>436</v>
      </c>
      <c r="M17" s="92" t="s">
        <v>437</v>
      </c>
      <c r="N17" s="123" t="s">
        <v>436</v>
      </c>
      <c r="O17" s="92" t="s">
        <v>437</v>
      </c>
      <c r="P17" s="123" t="s">
        <v>436</v>
      </c>
      <c r="Q17" s="92" t="s">
        <v>437</v>
      </c>
      <c r="R17" s="123" t="s">
        <v>436</v>
      </c>
      <c r="S17" s="92" t="s">
        <v>437</v>
      </c>
      <c r="T17" s="92"/>
      <c r="U17" s="93"/>
      <c r="V17" s="2"/>
      <c r="W17"/>
    </row>
    <row r="18" spans="1:23" ht="34.5" customHeight="1">
      <c r="A18" s="43">
        <v>12</v>
      </c>
      <c r="B18" s="89" t="s">
        <v>294</v>
      </c>
      <c r="C18" s="69" t="s">
        <v>415</v>
      </c>
      <c r="D18" s="90" t="s">
        <v>308</v>
      </c>
      <c r="E18" s="91" t="s">
        <v>436</v>
      </c>
      <c r="F18" s="91" t="s">
        <v>436</v>
      </c>
      <c r="G18" s="92" t="s">
        <v>437</v>
      </c>
      <c r="H18" s="123" t="s">
        <v>436</v>
      </c>
      <c r="I18" s="92" t="s">
        <v>437</v>
      </c>
      <c r="J18" s="123" t="s">
        <v>436</v>
      </c>
      <c r="K18" s="92" t="s">
        <v>437</v>
      </c>
      <c r="L18" s="123" t="s">
        <v>436</v>
      </c>
      <c r="M18" s="92" t="s">
        <v>437</v>
      </c>
      <c r="N18" s="123" t="s">
        <v>436</v>
      </c>
      <c r="O18" s="92" t="s">
        <v>437</v>
      </c>
      <c r="P18" s="123" t="s">
        <v>436</v>
      </c>
      <c r="Q18" s="92" t="s">
        <v>437</v>
      </c>
      <c r="R18" s="123" t="s">
        <v>436</v>
      </c>
      <c r="S18" s="92" t="s">
        <v>437</v>
      </c>
      <c r="T18" s="92"/>
      <c r="U18" s="93"/>
      <c r="V18" s="2"/>
      <c r="W18"/>
    </row>
    <row r="19" spans="1:23" ht="34.5" customHeight="1">
      <c r="A19" s="43">
        <v>13</v>
      </c>
      <c r="B19" s="89" t="s">
        <v>295</v>
      </c>
      <c r="C19" s="69" t="s">
        <v>416</v>
      </c>
      <c r="D19" s="90" t="s">
        <v>309</v>
      </c>
      <c r="E19" s="91" t="s">
        <v>436</v>
      </c>
      <c r="F19" s="91" t="s">
        <v>436</v>
      </c>
      <c r="G19" s="92" t="s">
        <v>437</v>
      </c>
      <c r="H19" s="123" t="s">
        <v>436</v>
      </c>
      <c r="I19" s="92" t="s">
        <v>437</v>
      </c>
      <c r="J19" s="123" t="s">
        <v>436</v>
      </c>
      <c r="K19" s="92" t="s">
        <v>437</v>
      </c>
      <c r="L19" s="123" t="s">
        <v>436</v>
      </c>
      <c r="M19" s="92" t="s">
        <v>437</v>
      </c>
      <c r="N19" s="123" t="s">
        <v>436</v>
      </c>
      <c r="O19" s="92" t="s">
        <v>437</v>
      </c>
      <c r="P19" s="123" t="s">
        <v>436</v>
      </c>
      <c r="Q19" s="92" t="s">
        <v>437</v>
      </c>
      <c r="R19" s="123" t="s">
        <v>436</v>
      </c>
      <c r="S19" s="92" t="s">
        <v>437</v>
      </c>
      <c r="T19" s="92"/>
      <c r="U19" s="93"/>
      <c r="V19" s="2"/>
      <c r="W19"/>
    </row>
    <row r="20" spans="1:23" ht="34.5" customHeight="1">
      <c r="A20" s="43">
        <v>14</v>
      </c>
      <c r="B20" s="89" t="s">
        <v>296</v>
      </c>
      <c r="C20" s="69" t="s">
        <v>417</v>
      </c>
      <c r="D20" s="94" t="s">
        <v>310</v>
      </c>
      <c r="E20" s="91" t="s">
        <v>436</v>
      </c>
      <c r="F20" s="91" t="s">
        <v>436</v>
      </c>
      <c r="G20" s="92" t="s">
        <v>437</v>
      </c>
      <c r="H20" s="123" t="s">
        <v>436</v>
      </c>
      <c r="I20" s="92" t="s">
        <v>437</v>
      </c>
      <c r="J20" s="123" t="s">
        <v>436</v>
      </c>
      <c r="K20" s="92" t="s">
        <v>437</v>
      </c>
      <c r="L20" s="123" t="s">
        <v>436</v>
      </c>
      <c r="M20" s="92" t="s">
        <v>437</v>
      </c>
      <c r="N20" s="123" t="s">
        <v>436</v>
      </c>
      <c r="O20" s="92" t="s">
        <v>437</v>
      </c>
      <c r="P20" s="123" t="s">
        <v>436</v>
      </c>
      <c r="Q20" s="92" t="s">
        <v>437</v>
      </c>
      <c r="R20" s="123" t="s">
        <v>436</v>
      </c>
      <c r="S20" s="92" t="s">
        <v>437</v>
      </c>
      <c r="T20" s="93"/>
      <c r="U20" s="93"/>
      <c r="V20" s="2"/>
      <c r="W20"/>
    </row>
    <row r="21" spans="1:23" ht="34.5" customHeight="1">
      <c r="A21" s="43">
        <v>15</v>
      </c>
      <c r="B21" s="89" t="s">
        <v>297</v>
      </c>
      <c r="C21" s="69" t="s">
        <v>418</v>
      </c>
      <c r="D21" s="90" t="s">
        <v>311</v>
      </c>
      <c r="E21" s="91" t="s">
        <v>436</v>
      </c>
      <c r="F21" s="91" t="s">
        <v>436</v>
      </c>
      <c r="G21" s="92" t="s">
        <v>437</v>
      </c>
      <c r="H21" s="123" t="s">
        <v>436</v>
      </c>
      <c r="I21" s="92" t="s">
        <v>437</v>
      </c>
      <c r="J21" s="123" t="s">
        <v>436</v>
      </c>
      <c r="K21" s="92" t="s">
        <v>437</v>
      </c>
      <c r="L21" s="123" t="s">
        <v>436</v>
      </c>
      <c r="M21" s="92" t="s">
        <v>437</v>
      </c>
      <c r="N21" s="123" t="s">
        <v>436</v>
      </c>
      <c r="O21" s="92" t="s">
        <v>437</v>
      </c>
      <c r="P21" s="123" t="s">
        <v>436</v>
      </c>
      <c r="Q21" s="92" t="s">
        <v>437</v>
      </c>
      <c r="R21" s="123" t="s">
        <v>436</v>
      </c>
      <c r="S21" s="92" t="s">
        <v>437</v>
      </c>
      <c r="T21" s="92"/>
      <c r="U21" s="93"/>
      <c r="V21" s="2"/>
      <c r="W21"/>
    </row>
    <row r="22" spans="1:23" ht="25.5" customHeight="1" thickBot="1">
      <c r="A22" s="368" t="s">
        <v>2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70"/>
      <c r="W22"/>
    </row>
    <row r="23" spans="1:23" ht="32.25" customHeight="1">
      <c r="A23" s="297" t="s">
        <v>7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9.25" customHeight="1">
      <c r="A24" s="297" t="s">
        <v>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7" customHeight="1">
      <c r="A25" s="297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.75" customHeight="1">
      <c r="A26" s="297" t="s">
        <v>42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41.25" customHeight="1">
      <c r="A27" s="297" t="s">
        <v>30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" customHeight="1" thickBot="1">
      <c r="A28" s="294" t="s">
        <v>31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/>
    </row>
    <row r="29" spans="1:23" ht="25.5" customHeight="1" thickBot="1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/>
    </row>
    <row r="30" spans="1:23" ht="16.5" customHeight="1">
      <c r="A30" s="303" t="s">
        <v>32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/>
    </row>
    <row r="31" spans="1:23" ht="32.2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24.75" customHeight="1">
      <c r="A33" s="297" t="s">
        <v>33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7.25" thickBo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/>
    </row>
  </sheetData>
  <sheetProtection/>
  <mergeCells count="34">
    <mergeCell ref="A36:V36"/>
    <mergeCell ref="A27:V27"/>
    <mergeCell ref="A28:V28"/>
    <mergeCell ref="A29:V29"/>
    <mergeCell ref="A30:V31"/>
    <mergeCell ref="A32:V32"/>
    <mergeCell ref="A33:V33"/>
    <mergeCell ref="A22:V22"/>
    <mergeCell ref="A23:V23"/>
    <mergeCell ref="U5:U6"/>
    <mergeCell ref="A5:B6"/>
    <mergeCell ref="C5:C6"/>
    <mergeCell ref="D5:D6"/>
    <mergeCell ref="E5:E6"/>
    <mergeCell ref="F5:F6"/>
    <mergeCell ref="T5:T6"/>
    <mergeCell ref="V5:V6"/>
    <mergeCell ref="A24:V24"/>
    <mergeCell ref="A25:V25"/>
    <mergeCell ref="A34:V34"/>
    <mergeCell ref="A35:V35"/>
    <mergeCell ref="A26:V26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1496062992125984" right="0.2362204724409449" top="0.5511811023622047" bottom="0.4330708661417323" header="0.31496062992125984" footer="0.31496062992125984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E7" sqref="E7:E13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337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57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98" t="s">
        <v>338</v>
      </c>
      <c r="C7" s="99"/>
      <c r="D7" s="112" t="s">
        <v>345</v>
      </c>
      <c r="E7" s="114" t="s">
        <v>352</v>
      </c>
      <c r="F7" s="114" t="s">
        <v>352</v>
      </c>
      <c r="G7" s="114" t="s">
        <v>352</v>
      </c>
      <c r="H7" s="114" t="s">
        <v>352</v>
      </c>
      <c r="I7" s="114" t="s">
        <v>352</v>
      </c>
      <c r="J7" s="114" t="s">
        <v>352</v>
      </c>
      <c r="K7" s="114" t="s">
        <v>352</v>
      </c>
      <c r="L7" s="114" t="s">
        <v>352</v>
      </c>
      <c r="M7" s="114" t="s">
        <v>352</v>
      </c>
      <c r="N7" s="114" t="s">
        <v>352</v>
      </c>
      <c r="O7" s="114" t="s">
        <v>352</v>
      </c>
      <c r="P7" s="114" t="s">
        <v>352</v>
      </c>
      <c r="Q7" s="114" t="s">
        <v>352</v>
      </c>
      <c r="R7" s="114" t="s">
        <v>352</v>
      </c>
      <c r="S7" s="104"/>
      <c r="T7" s="104"/>
      <c r="U7" s="4" t="s">
        <v>14</v>
      </c>
      <c r="V7" s="100" t="s">
        <v>353</v>
      </c>
      <c r="W7"/>
    </row>
    <row r="8" spans="1:23" ht="34.5" customHeight="1">
      <c r="A8" s="101">
        <v>2</v>
      </c>
      <c r="B8" s="89" t="s">
        <v>339</v>
      </c>
      <c r="C8" s="69"/>
      <c r="D8" s="113" t="s">
        <v>346</v>
      </c>
      <c r="E8" s="91" t="s">
        <v>352</v>
      </c>
      <c r="F8" s="91" t="s">
        <v>352</v>
      </c>
      <c r="G8" s="91" t="s">
        <v>352</v>
      </c>
      <c r="H8" s="91" t="s">
        <v>352</v>
      </c>
      <c r="I8" s="91" t="s">
        <v>352</v>
      </c>
      <c r="J8" s="91" t="s">
        <v>352</v>
      </c>
      <c r="K8" s="91" t="s">
        <v>352</v>
      </c>
      <c r="L8" s="91" t="s">
        <v>352</v>
      </c>
      <c r="M8" s="91" t="s">
        <v>352</v>
      </c>
      <c r="N8" s="91" t="s">
        <v>352</v>
      </c>
      <c r="O8" s="91" t="s">
        <v>352</v>
      </c>
      <c r="P8" s="91" t="s">
        <v>352</v>
      </c>
      <c r="Q8" s="91" t="s">
        <v>352</v>
      </c>
      <c r="R8" s="91" t="s">
        <v>352</v>
      </c>
      <c r="S8" s="93"/>
      <c r="T8" s="92"/>
      <c r="U8" s="3" t="s">
        <v>15</v>
      </c>
      <c r="V8" s="21" t="s">
        <v>352</v>
      </c>
      <c r="W8"/>
    </row>
    <row r="9" spans="1:23" ht="34.5" customHeight="1">
      <c r="A9" s="101">
        <v>3</v>
      </c>
      <c r="B9" s="89" t="s">
        <v>340</v>
      </c>
      <c r="C9" s="69"/>
      <c r="D9" s="90" t="s">
        <v>347</v>
      </c>
      <c r="E9" s="91" t="s">
        <v>352</v>
      </c>
      <c r="F9" s="91" t="s">
        <v>352</v>
      </c>
      <c r="G9" s="91" t="s">
        <v>352</v>
      </c>
      <c r="H9" s="91" t="s">
        <v>352</v>
      </c>
      <c r="I9" s="91" t="s">
        <v>352</v>
      </c>
      <c r="J9" s="91" t="s">
        <v>352</v>
      </c>
      <c r="K9" s="91" t="s">
        <v>352</v>
      </c>
      <c r="L9" s="91" t="s">
        <v>352</v>
      </c>
      <c r="M9" s="91" t="s">
        <v>352</v>
      </c>
      <c r="N9" s="91" t="s">
        <v>352</v>
      </c>
      <c r="O9" s="91" t="s">
        <v>352</v>
      </c>
      <c r="P9" s="91" t="s">
        <v>352</v>
      </c>
      <c r="Q9" s="91" t="s">
        <v>352</v>
      </c>
      <c r="R9" s="91" t="s">
        <v>352</v>
      </c>
      <c r="S9" s="93"/>
      <c r="T9" s="92"/>
      <c r="U9" s="96" t="s">
        <v>16</v>
      </c>
      <c r="V9" s="21" t="s">
        <v>352</v>
      </c>
      <c r="W9"/>
    </row>
    <row r="10" spans="1:23" ht="34.5" customHeight="1">
      <c r="A10" s="101">
        <v>4</v>
      </c>
      <c r="B10" s="89" t="s">
        <v>341</v>
      </c>
      <c r="C10" s="69"/>
      <c r="D10" s="90" t="s">
        <v>348</v>
      </c>
      <c r="E10" s="91" t="s">
        <v>352</v>
      </c>
      <c r="F10" s="91" t="s">
        <v>352</v>
      </c>
      <c r="G10" s="91" t="s">
        <v>352</v>
      </c>
      <c r="H10" s="91" t="s">
        <v>352</v>
      </c>
      <c r="I10" s="91" t="s">
        <v>352</v>
      </c>
      <c r="J10" s="91" t="s">
        <v>352</v>
      </c>
      <c r="K10" s="91" t="s">
        <v>352</v>
      </c>
      <c r="L10" s="91" t="s">
        <v>352</v>
      </c>
      <c r="M10" s="91" t="s">
        <v>352</v>
      </c>
      <c r="N10" s="91" t="s">
        <v>352</v>
      </c>
      <c r="O10" s="91" t="s">
        <v>352</v>
      </c>
      <c r="P10" s="91" t="s">
        <v>352</v>
      </c>
      <c r="Q10" s="91" t="s">
        <v>352</v>
      </c>
      <c r="R10" s="91" t="s">
        <v>352</v>
      </c>
      <c r="S10" s="93"/>
      <c r="T10" s="93"/>
      <c r="U10" s="3" t="s">
        <v>17</v>
      </c>
      <c r="V10" s="21" t="s">
        <v>352</v>
      </c>
      <c r="W10"/>
    </row>
    <row r="11" spans="1:23" ht="34.5" customHeight="1">
      <c r="A11" s="101">
        <v>5</v>
      </c>
      <c r="B11" s="89" t="s">
        <v>342</v>
      </c>
      <c r="C11" s="69"/>
      <c r="D11" s="90" t="s">
        <v>349</v>
      </c>
      <c r="E11" s="91" t="s">
        <v>352</v>
      </c>
      <c r="F11" s="91" t="s">
        <v>352</v>
      </c>
      <c r="G11" s="91" t="s">
        <v>352</v>
      </c>
      <c r="H11" s="91" t="s">
        <v>352</v>
      </c>
      <c r="I11" s="91" t="s">
        <v>352</v>
      </c>
      <c r="J11" s="91" t="s">
        <v>352</v>
      </c>
      <c r="K11" s="91" t="s">
        <v>352</v>
      </c>
      <c r="L11" s="91" t="s">
        <v>352</v>
      </c>
      <c r="M11" s="91" t="s">
        <v>352</v>
      </c>
      <c r="N11" s="91" t="s">
        <v>352</v>
      </c>
      <c r="O11" s="91" t="s">
        <v>352</v>
      </c>
      <c r="P11" s="91" t="s">
        <v>352</v>
      </c>
      <c r="Q11" s="91" t="s">
        <v>352</v>
      </c>
      <c r="R11" s="91" t="s">
        <v>352</v>
      </c>
      <c r="S11" s="93"/>
      <c r="T11" s="92"/>
      <c r="U11" s="96" t="s">
        <v>18</v>
      </c>
      <c r="V11" s="21" t="s">
        <v>352</v>
      </c>
      <c r="W11"/>
    </row>
    <row r="12" spans="1:23" ht="34.5" customHeight="1">
      <c r="A12" s="101">
        <v>6</v>
      </c>
      <c r="B12" s="89" t="s">
        <v>343</v>
      </c>
      <c r="C12" s="69"/>
      <c r="D12" s="90" t="s">
        <v>350</v>
      </c>
      <c r="E12" s="91" t="s">
        <v>352</v>
      </c>
      <c r="F12" s="91" t="s">
        <v>352</v>
      </c>
      <c r="G12" s="91" t="s">
        <v>352</v>
      </c>
      <c r="H12" s="91" t="s">
        <v>352</v>
      </c>
      <c r="I12" s="91" t="s">
        <v>352</v>
      </c>
      <c r="J12" s="91" t="s">
        <v>352</v>
      </c>
      <c r="K12" s="91" t="s">
        <v>352</v>
      </c>
      <c r="L12" s="91" t="s">
        <v>352</v>
      </c>
      <c r="M12" s="91" t="s">
        <v>352</v>
      </c>
      <c r="N12" s="91" t="s">
        <v>352</v>
      </c>
      <c r="O12" s="91" t="s">
        <v>352</v>
      </c>
      <c r="P12" s="91" t="s">
        <v>352</v>
      </c>
      <c r="Q12" s="91" t="s">
        <v>352</v>
      </c>
      <c r="R12" s="91" t="s">
        <v>352</v>
      </c>
      <c r="S12" s="92"/>
      <c r="T12" s="92"/>
      <c r="U12" s="3"/>
      <c r="V12" s="21"/>
      <c r="W12"/>
    </row>
    <row r="13" spans="1:23" ht="34.5" customHeight="1">
      <c r="A13" s="101">
        <v>7</v>
      </c>
      <c r="B13" s="89" t="s">
        <v>344</v>
      </c>
      <c r="C13" s="69"/>
      <c r="D13" s="90" t="s">
        <v>351</v>
      </c>
      <c r="E13" s="91" t="s">
        <v>352</v>
      </c>
      <c r="F13" s="91" t="s">
        <v>352</v>
      </c>
      <c r="G13" s="91" t="s">
        <v>352</v>
      </c>
      <c r="H13" s="91" t="s">
        <v>352</v>
      </c>
      <c r="I13" s="91" t="s">
        <v>352</v>
      </c>
      <c r="J13" s="91" t="s">
        <v>352</v>
      </c>
      <c r="K13" s="91" t="s">
        <v>352</v>
      </c>
      <c r="L13" s="91" t="s">
        <v>352</v>
      </c>
      <c r="M13" s="91" t="s">
        <v>352</v>
      </c>
      <c r="N13" s="91" t="s">
        <v>352</v>
      </c>
      <c r="O13" s="91" t="s">
        <v>352</v>
      </c>
      <c r="P13" s="91" t="s">
        <v>352</v>
      </c>
      <c r="Q13" s="91" t="s">
        <v>352</v>
      </c>
      <c r="R13" s="91" t="s">
        <v>352</v>
      </c>
      <c r="S13" s="93"/>
      <c r="T13" s="92"/>
      <c r="U13" s="3"/>
      <c r="V13" s="2"/>
      <c r="W13"/>
    </row>
    <row r="14" spans="1:23" ht="34.5" customHeight="1">
      <c r="A14" s="101">
        <v>8</v>
      </c>
      <c r="B14" s="89"/>
      <c r="C14" s="69"/>
      <c r="D14" s="89"/>
      <c r="E14" s="91"/>
      <c r="F14" s="91"/>
      <c r="G14" s="92"/>
      <c r="H14" s="115"/>
      <c r="I14" s="92"/>
      <c r="J14" s="115"/>
      <c r="K14" s="92"/>
      <c r="L14" s="92"/>
      <c r="M14" s="115"/>
      <c r="N14" s="92"/>
      <c r="O14" s="115"/>
      <c r="P14" s="92"/>
      <c r="Q14" s="92"/>
      <c r="R14" s="115"/>
      <c r="S14" s="92"/>
      <c r="T14" s="92"/>
      <c r="U14" s="3"/>
      <c r="V14" s="2"/>
      <c r="W14"/>
    </row>
    <row r="15" spans="1:23" ht="34.5" customHeight="1">
      <c r="A15" s="101">
        <v>9</v>
      </c>
      <c r="B15" s="89"/>
      <c r="C15" s="69"/>
      <c r="D15" s="102"/>
      <c r="E15" s="91"/>
      <c r="F15" s="91"/>
      <c r="G15" s="92"/>
      <c r="H15" s="115"/>
      <c r="I15" s="92"/>
      <c r="J15" s="115"/>
      <c r="K15" s="92"/>
      <c r="L15" s="92"/>
      <c r="M15" s="115"/>
      <c r="N15" s="92"/>
      <c r="O15" s="115"/>
      <c r="P15" s="92"/>
      <c r="Q15" s="92"/>
      <c r="R15" s="115"/>
      <c r="S15" s="93"/>
      <c r="T15" s="93"/>
      <c r="U15" s="93"/>
      <c r="V15" s="2"/>
      <c r="W15"/>
    </row>
    <row r="16" spans="1:23" ht="34.5" customHeight="1" thickBot="1">
      <c r="A16" s="101">
        <v>10</v>
      </c>
      <c r="B16" s="106"/>
      <c r="C16" s="107"/>
      <c r="D16" s="106"/>
      <c r="E16" s="108"/>
      <c r="F16" s="108"/>
      <c r="G16" s="109"/>
      <c r="H16" s="110"/>
      <c r="I16" s="109"/>
      <c r="J16" s="110"/>
      <c r="K16" s="109"/>
      <c r="L16" s="109"/>
      <c r="M16" s="110"/>
      <c r="N16" s="109"/>
      <c r="O16" s="110"/>
      <c r="P16" s="109"/>
      <c r="Q16" s="109"/>
      <c r="R16" s="110"/>
      <c r="S16" s="111"/>
      <c r="T16" s="109"/>
      <c r="U16" s="111"/>
      <c r="V16" s="86"/>
      <c r="W16"/>
    </row>
    <row r="17" spans="1:23" ht="25.5" customHeight="1" thickBot="1">
      <c r="A17" s="344" t="s">
        <v>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45"/>
      <c r="W17"/>
    </row>
    <row r="18" spans="1:23" ht="32.25" customHeight="1">
      <c r="A18" s="312" t="s">
        <v>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/>
    </row>
    <row r="19" spans="1:23" ht="29.25" customHeight="1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27" customHeight="1">
      <c r="A20" s="297" t="s">
        <v>41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30.75" customHeight="1">
      <c r="A21" s="297" t="s">
        <v>42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41.25" customHeight="1">
      <c r="A22" s="297" t="s">
        <v>30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" customHeight="1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6"/>
      <c r="W23"/>
    </row>
    <row r="24" spans="1:23" ht="25.5" customHeight="1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2"/>
      <c r="W24"/>
    </row>
    <row r="25" spans="1:23" ht="16.5" customHeight="1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5"/>
      <c r="W25"/>
    </row>
    <row r="26" spans="1:23" ht="32.25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3"/>
      <c r="W27"/>
    </row>
    <row r="28" spans="1:23" ht="24.75" customHeight="1">
      <c r="A28" s="297" t="s">
        <v>33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1:V21"/>
    <mergeCell ref="I5:J5"/>
    <mergeCell ref="L5:M5"/>
    <mergeCell ref="N5:O5"/>
    <mergeCell ref="Q5:R5"/>
    <mergeCell ref="V5:V6"/>
    <mergeCell ref="A17:V17"/>
    <mergeCell ref="A18:V18"/>
    <mergeCell ref="A19:V19"/>
    <mergeCell ref="A20:V20"/>
    <mergeCell ref="A29:V29"/>
    <mergeCell ref="A30:V30"/>
    <mergeCell ref="A31:V31"/>
    <mergeCell ref="A22:V22"/>
    <mergeCell ref="A23:V23"/>
    <mergeCell ref="A24:V24"/>
    <mergeCell ref="A25:V26"/>
    <mergeCell ref="A27:V27"/>
    <mergeCell ref="A28:V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3"/>
  <sheetViews>
    <sheetView zoomScale="70" zoomScaleNormal="70" zoomScalePageLayoutView="0" workbookViewId="0" topLeftCell="A4">
      <selection activeCell="X24" sqref="X24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401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441</v>
      </c>
      <c r="H5" s="333"/>
      <c r="I5" s="315" t="s">
        <v>440</v>
      </c>
      <c r="J5" s="316"/>
      <c r="K5" s="26" t="s">
        <v>23</v>
      </c>
      <c r="L5" s="315" t="s">
        <v>439</v>
      </c>
      <c r="M5" s="316"/>
      <c r="N5" s="315" t="s">
        <v>442</v>
      </c>
      <c r="O5" s="316"/>
      <c r="P5" s="26" t="s">
        <v>24</v>
      </c>
      <c r="Q5" s="317" t="s">
        <v>443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57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122" t="s">
        <v>379</v>
      </c>
      <c r="C7" s="57" t="s">
        <v>422</v>
      </c>
      <c r="D7" s="57" t="s">
        <v>380</v>
      </c>
      <c r="E7" s="114" t="s">
        <v>483</v>
      </c>
      <c r="F7" s="114" t="s">
        <v>483</v>
      </c>
      <c r="G7" s="114" t="s">
        <v>483</v>
      </c>
      <c r="H7" s="114" t="s">
        <v>483</v>
      </c>
      <c r="I7" s="114" t="s">
        <v>483</v>
      </c>
      <c r="J7" s="114" t="s">
        <v>483</v>
      </c>
      <c r="K7" s="114" t="s">
        <v>483</v>
      </c>
      <c r="L7" s="114" t="s">
        <v>483</v>
      </c>
      <c r="M7" s="114" t="s">
        <v>483</v>
      </c>
      <c r="N7" s="114" t="s">
        <v>483</v>
      </c>
      <c r="O7" s="114" t="s">
        <v>483</v>
      </c>
      <c r="P7" s="114"/>
      <c r="Q7" s="114" t="s">
        <v>483</v>
      </c>
      <c r="R7" s="114" t="s">
        <v>483</v>
      </c>
      <c r="S7" s="104"/>
      <c r="T7" s="104"/>
      <c r="U7" s="4" t="s">
        <v>14</v>
      </c>
      <c r="V7" s="100"/>
      <c r="W7"/>
    </row>
    <row r="8" spans="1:23" ht="34.5" customHeight="1">
      <c r="A8" s="43">
        <v>2</v>
      </c>
      <c r="B8" s="122" t="s">
        <v>381</v>
      </c>
      <c r="C8" s="57" t="s">
        <v>423</v>
      </c>
      <c r="D8" s="57" t="s">
        <v>382</v>
      </c>
      <c r="E8" s="91" t="s">
        <v>483</v>
      </c>
      <c r="F8" s="91" t="s">
        <v>483</v>
      </c>
      <c r="G8" s="91" t="s">
        <v>483</v>
      </c>
      <c r="H8" s="91" t="s">
        <v>483</v>
      </c>
      <c r="I8" s="91" t="s">
        <v>483</v>
      </c>
      <c r="J8" s="91" t="s">
        <v>484</v>
      </c>
      <c r="K8" s="91" t="s">
        <v>483</v>
      </c>
      <c r="L8" s="91" t="s">
        <v>483</v>
      </c>
      <c r="M8" s="91" t="s">
        <v>483</v>
      </c>
      <c r="N8" s="91" t="s">
        <v>483</v>
      </c>
      <c r="O8" s="91" t="s">
        <v>483</v>
      </c>
      <c r="P8" s="91"/>
      <c r="Q8" s="91" t="s">
        <v>483</v>
      </c>
      <c r="R8" s="91" t="s">
        <v>483</v>
      </c>
      <c r="S8" s="93"/>
      <c r="T8" s="92"/>
      <c r="U8" s="3" t="s">
        <v>15</v>
      </c>
      <c r="V8" s="21"/>
      <c r="W8"/>
    </row>
    <row r="9" spans="1:23" ht="34.5" customHeight="1">
      <c r="A9" s="43">
        <v>3</v>
      </c>
      <c r="B9" s="122" t="s">
        <v>383</v>
      </c>
      <c r="C9" s="57" t="s">
        <v>424</v>
      </c>
      <c r="D9" s="57" t="s">
        <v>384</v>
      </c>
      <c r="E9" s="91" t="s">
        <v>483</v>
      </c>
      <c r="F9" s="91" t="s">
        <v>483</v>
      </c>
      <c r="G9" s="91" t="s">
        <v>483</v>
      </c>
      <c r="H9" s="91" t="s">
        <v>483</v>
      </c>
      <c r="I9" s="91" t="s">
        <v>483</v>
      </c>
      <c r="J9" s="91" t="s">
        <v>483</v>
      </c>
      <c r="K9" s="91" t="s">
        <v>483</v>
      </c>
      <c r="L9" s="91" t="s">
        <v>483</v>
      </c>
      <c r="M9" s="91" t="s">
        <v>483</v>
      </c>
      <c r="N9" s="91" t="s">
        <v>483</v>
      </c>
      <c r="O9" s="91" t="s">
        <v>483</v>
      </c>
      <c r="P9" s="91"/>
      <c r="Q9" s="91" t="s">
        <v>483</v>
      </c>
      <c r="R9" s="91" t="s">
        <v>483</v>
      </c>
      <c r="S9" s="93"/>
      <c r="T9" s="92"/>
      <c r="U9" s="96" t="s">
        <v>16</v>
      </c>
      <c r="V9" s="21"/>
      <c r="W9"/>
    </row>
    <row r="10" spans="1:23" ht="34.5" customHeight="1">
      <c r="A10" s="43">
        <v>4</v>
      </c>
      <c r="B10" s="122" t="s">
        <v>385</v>
      </c>
      <c r="C10" s="57" t="s">
        <v>425</v>
      </c>
      <c r="D10" s="57" t="s">
        <v>386</v>
      </c>
      <c r="E10" s="91" t="s">
        <v>483</v>
      </c>
      <c r="F10" s="91" t="s">
        <v>483</v>
      </c>
      <c r="G10" s="91" t="s">
        <v>483</v>
      </c>
      <c r="H10" s="91" t="s">
        <v>483</v>
      </c>
      <c r="I10" s="91" t="s">
        <v>483</v>
      </c>
      <c r="J10" s="91" t="s">
        <v>483</v>
      </c>
      <c r="K10" s="91" t="s">
        <v>483</v>
      </c>
      <c r="L10" s="91" t="s">
        <v>483</v>
      </c>
      <c r="M10" s="91" t="s">
        <v>483</v>
      </c>
      <c r="N10" s="91" t="s">
        <v>483</v>
      </c>
      <c r="O10" s="91" t="s">
        <v>483</v>
      </c>
      <c r="P10" s="91"/>
      <c r="Q10" s="91" t="s">
        <v>483</v>
      </c>
      <c r="R10" s="91" t="s">
        <v>483</v>
      </c>
      <c r="S10" s="93"/>
      <c r="T10" s="93"/>
      <c r="U10" s="3" t="s">
        <v>17</v>
      </c>
      <c r="V10" s="21"/>
      <c r="W10"/>
    </row>
    <row r="11" spans="1:23" ht="34.5" customHeight="1">
      <c r="A11" s="43">
        <v>5</v>
      </c>
      <c r="B11" s="122" t="s">
        <v>387</v>
      </c>
      <c r="C11" s="57" t="s">
        <v>426</v>
      </c>
      <c r="D11" s="57" t="s">
        <v>388</v>
      </c>
      <c r="E11" s="91" t="s">
        <v>483</v>
      </c>
      <c r="F11" s="91" t="s">
        <v>483</v>
      </c>
      <c r="G11" s="91" t="s">
        <v>483</v>
      </c>
      <c r="H11" s="91" t="s">
        <v>483</v>
      </c>
      <c r="I11" s="91" t="s">
        <v>483</v>
      </c>
      <c r="J11" s="91" t="s">
        <v>483</v>
      </c>
      <c r="K11" s="91" t="s">
        <v>483</v>
      </c>
      <c r="L11" s="91" t="s">
        <v>483</v>
      </c>
      <c r="M11" s="91" t="s">
        <v>483</v>
      </c>
      <c r="N11" s="91" t="s">
        <v>483</v>
      </c>
      <c r="O11" s="91" t="s">
        <v>483</v>
      </c>
      <c r="P11" s="91"/>
      <c r="Q11" s="91" t="s">
        <v>483</v>
      </c>
      <c r="R11" s="91" t="s">
        <v>483</v>
      </c>
      <c r="S11" s="93"/>
      <c r="T11" s="92"/>
      <c r="U11" s="96" t="s">
        <v>18</v>
      </c>
      <c r="V11" s="21"/>
      <c r="W11"/>
    </row>
    <row r="12" spans="1:23" ht="34.5" customHeight="1">
      <c r="A12" s="43">
        <v>6</v>
      </c>
      <c r="B12" s="122" t="s">
        <v>389</v>
      </c>
      <c r="C12" s="57" t="s">
        <v>427</v>
      </c>
      <c r="D12" s="57" t="s">
        <v>390</v>
      </c>
      <c r="E12" s="91" t="s">
        <v>483</v>
      </c>
      <c r="F12" s="91" t="s">
        <v>483</v>
      </c>
      <c r="G12" s="91" t="s">
        <v>483</v>
      </c>
      <c r="H12" s="91" t="s">
        <v>483</v>
      </c>
      <c r="I12" s="91" t="s">
        <v>483</v>
      </c>
      <c r="J12" s="91" t="s">
        <v>483</v>
      </c>
      <c r="K12" s="91" t="s">
        <v>483</v>
      </c>
      <c r="L12" s="91"/>
      <c r="M12" s="91" t="s">
        <v>483</v>
      </c>
      <c r="N12" s="91" t="s">
        <v>483</v>
      </c>
      <c r="O12" s="91" t="s">
        <v>483</v>
      </c>
      <c r="P12" s="91"/>
      <c r="Q12" s="91" t="s">
        <v>483</v>
      </c>
      <c r="R12" s="91" t="s">
        <v>483</v>
      </c>
      <c r="S12" s="92"/>
      <c r="T12" s="92"/>
      <c r="U12" s="3" t="s">
        <v>19</v>
      </c>
      <c r="V12" s="21"/>
      <c r="W12"/>
    </row>
    <row r="13" spans="1:23" ht="34.5" customHeight="1">
      <c r="A13" s="43">
        <v>7</v>
      </c>
      <c r="B13" s="122" t="s">
        <v>391</v>
      </c>
      <c r="C13" s="57" t="s">
        <v>428</v>
      </c>
      <c r="D13" s="57" t="s">
        <v>392</v>
      </c>
      <c r="E13" s="91" t="s">
        <v>483</v>
      </c>
      <c r="F13" s="91" t="s">
        <v>483</v>
      </c>
      <c r="G13" s="91" t="s">
        <v>483</v>
      </c>
      <c r="H13" s="91" t="s">
        <v>483</v>
      </c>
      <c r="I13" s="91" t="s">
        <v>483</v>
      </c>
      <c r="J13" s="91" t="s">
        <v>483</v>
      </c>
      <c r="K13" s="91" t="s">
        <v>483</v>
      </c>
      <c r="L13" s="91" t="s">
        <v>483</v>
      </c>
      <c r="M13" s="91" t="s">
        <v>483</v>
      </c>
      <c r="N13" s="91" t="s">
        <v>483</v>
      </c>
      <c r="O13" s="91" t="s">
        <v>483</v>
      </c>
      <c r="P13" s="91"/>
      <c r="Q13" s="91" t="s">
        <v>483</v>
      </c>
      <c r="R13" s="91" t="s">
        <v>483</v>
      </c>
      <c r="S13" s="93"/>
      <c r="T13" s="92"/>
      <c r="U13" s="96" t="s">
        <v>20</v>
      </c>
      <c r="V13" s="2"/>
      <c r="W13"/>
    </row>
    <row r="14" spans="1:23" ht="34.5" customHeight="1">
      <c r="A14" s="43">
        <v>8</v>
      </c>
      <c r="B14" s="122" t="s">
        <v>393</v>
      </c>
      <c r="C14" s="57" t="s">
        <v>429</v>
      </c>
      <c r="D14" s="57" t="s">
        <v>394</v>
      </c>
      <c r="E14" s="91" t="s">
        <v>483</v>
      </c>
      <c r="F14" s="91" t="s">
        <v>483</v>
      </c>
      <c r="G14" s="92" t="s">
        <v>483</v>
      </c>
      <c r="H14" s="71" t="s">
        <v>483</v>
      </c>
      <c r="I14" s="71" t="s">
        <v>483</v>
      </c>
      <c r="J14" s="71" t="s">
        <v>483</v>
      </c>
      <c r="K14" s="71" t="s">
        <v>483</v>
      </c>
      <c r="L14" s="71" t="s">
        <v>483</v>
      </c>
      <c r="M14" s="71" t="s">
        <v>483</v>
      </c>
      <c r="N14" s="71" t="s">
        <v>483</v>
      </c>
      <c r="O14" s="71" t="s">
        <v>483</v>
      </c>
      <c r="P14" s="71"/>
      <c r="Q14" s="71" t="s">
        <v>483</v>
      </c>
      <c r="R14" s="71" t="s">
        <v>483</v>
      </c>
      <c r="S14" s="92"/>
      <c r="T14" s="92"/>
      <c r="U14" s="3" t="s">
        <v>21</v>
      </c>
      <c r="V14" s="2"/>
      <c r="W14"/>
    </row>
    <row r="15" spans="1:23" ht="34.5" customHeight="1">
      <c r="A15" s="43">
        <v>9</v>
      </c>
      <c r="B15" s="122" t="s">
        <v>395</v>
      </c>
      <c r="C15" s="57" t="s">
        <v>430</v>
      </c>
      <c r="D15" s="57" t="s">
        <v>396</v>
      </c>
      <c r="E15" s="91" t="s">
        <v>483</v>
      </c>
      <c r="F15" s="91" t="s">
        <v>483</v>
      </c>
      <c r="G15" s="92" t="s">
        <v>483</v>
      </c>
      <c r="H15" s="71" t="s">
        <v>483</v>
      </c>
      <c r="I15" s="71" t="s">
        <v>483</v>
      </c>
      <c r="J15" s="71" t="s">
        <v>484</v>
      </c>
      <c r="K15" s="71" t="s">
        <v>483</v>
      </c>
      <c r="L15" s="71" t="s">
        <v>483</v>
      </c>
      <c r="M15" s="71" t="s">
        <v>483</v>
      </c>
      <c r="N15" s="71" t="s">
        <v>483</v>
      </c>
      <c r="O15" s="71" t="s">
        <v>483</v>
      </c>
      <c r="P15" s="71"/>
      <c r="Q15" s="71" t="s">
        <v>483</v>
      </c>
      <c r="R15" s="71" t="s">
        <v>483</v>
      </c>
      <c r="S15" s="93"/>
      <c r="T15" s="93"/>
      <c r="U15" s="96" t="s">
        <v>434</v>
      </c>
      <c r="V15" s="2"/>
      <c r="W15"/>
    </row>
    <row r="16" spans="1:23" ht="34.5" customHeight="1">
      <c r="A16" s="43">
        <v>10</v>
      </c>
      <c r="B16" s="122" t="s">
        <v>397</v>
      </c>
      <c r="C16" s="57" t="s">
        <v>431</v>
      </c>
      <c r="D16" s="57" t="s">
        <v>398</v>
      </c>
      <c r="E16" s="117" t="s">
        <v>483</v>
      </c>
      <c r="F16" s="117" t="s">
        <v>483</v>
      </c>
      <c r="G16" s="118" t="s">
        <v>483</v>
      </c>
      <c r="H16" s="119" t="s">
        <v>483</v>
      </c>
      <c r="I16" s="119" t="s">
        <v>483</v>
      </c>
      <c r="J16" s="119" t="s">
        <v>483</v>
      </c>
      <c r="K16" s="119" t="s">
        <v>483</v>
      </c>
      <c r="L16" s="119" t="s">
        <v>483</v>
      </c>
      <c r="M16" s="119" t="s">
        <v>483</v>
      </c>
      <c r="N16" s="119" t="s">
        <v>483</v>
      </c>
      <c r="O16" s="119" t="s">
        <v>483</v>
      </c>
      <c r="P16" s="119"/>
      <c r="Q16" s="119" t="s">
        <v>483</v>
      </c>
      <c r="R16" s="119" t="s">
        <v>483</v>
      </c>
      <c r="S16" s="120"/>
      <c r="T16" s="120"/>
      <c r="U16" s="3" t="s">
        <v>435</v>
      </c>
      <c r="V16" s="121"/>
      <c r="W16"/>
    </row>
    <row r="17" spans="1:23" ht="34.5" customHeight="1">
      <c r="A17" s="126">
        <v>11</v>
      </c>
      <c r="B17" s="124" t="s">
        <v>399</v>
      </c>
      <c r="C17" s="125" t="s">
        <v>432</v>
      </c>
      <c r="D17" s="125" t="s">
        <v>400</v>
      </c>
      <c r="E17" s="117" t="s">
        <v>483</v>
      </c>
      <c r="F17" s="117" t="s">
        <v>483</v>
      </c>
      <c r="G17" s="118" t="s">
        <v>483</v>
      </c>
      <c r="H17" s="119" t="s">
        <v>483</v>
      </c>
      <c r="I17" s="119" t="s">
        <v>483</v>
      </c>
      <c r="J17" s="119" t="s">
        <v>483</v>
      </c>
      <c r="K17" s="119" t="s">
        <v>483</v>
      </c>
      <c r="L17" s="119"/>
      <c r="M17" s="119" t="s">
        <v>483</v>
      </c>
      <c r="N17" s="119" t="s">
        <v>483</v>
      </c>
      <c r="O17" s="119" t="s">
        <v>483</v>
      </c>
      <c r="P17" s="119"/>
      <c r="Q17" s="119" t="s">
        <v>483</v>
      </c>
      <c r="R17" s="119" t="s">
        <v>483</v>
      </c>
      <c r="S17" s="120"/>
      <c r="T17" s="118"/>
      <c r="U17" s="96"/>
      <c r="V17" s="121"/>
      <c r="W17"/>
    </row>
    <row r="18" spans="1:23" ht="34.5" customHeight="1">
      <c r="A18" s="43">
        <v>12</v>
      </c>
      <c r="B18" s="90" t="s">
        <v>403</v>
      </c>
      <c r="C18" s="90" t="s">
        <v>433</v>
      </c>
      <c r="D18" s="90" t="s">
        <v>404</v>
      </c>
      <c r="E18" s="91" t="s">
        <v>483</v>
      </c>
      <c r="F18" s="91" t="s">
        <v>483</v>
      </c>
      <c r="G18" s="92" t="s">
        <v>483</v>
      </c>
      <c r="H18" s="71" t="s">
        <v>483</v>
      </c>
      <c r="I18" s="71" t="s">
        <v>483</v>
      </c>
      <c r="J18" s="71" t="s">
        <v>483</v>
      </c>
      <c r="K18" s="71" t="s">
        <v>483</v>
      </c>
      <c r="L18" s="71" t="s">
        <v>483</v>
      </c>
      <c r="M18" s="71" t="s">
        <v>483</v>
      </c>
      <c r="N18" s="71" t="s">
        <v>483</v>
      </c>
      <c r="O18" s="71" t="s">
        <v>483</v>
      </c>
      <c r="P18" s="71"/>
      <c r="Q18" s="71" t="s">
        <v>483</v>
      </c>
      <c r="R18" s="71" t="s">
        <v>483</v>
      </c>
      <c r="S18" s="93"/>
      <c r="T18" s="92"/>
      <c r="U18" s="3"/>
      <c r="V18" s="2"/>
      <c r="W18"/>
    </row>
    <row r="19" spans="1:23" ht="25.5" customHeight="1" thickBot="1">
      <c r="A19" s="344" t="s">
        <v>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45"/>
      <c r="W19"/>
    </row>
    <row r="20" spans="1:23" ht="32.25" customHeight="1">
      <c r="A20" s="312" t="s">
        <v>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  <c r="W20"/>
    </row>
    <row r="21" spans="1:23" ht="29.25" customHeight="1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27" customHeight="1">
      <c r="A22" s="297" t="s">
        <v>41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.75" customHeight="1">
      <c r="A23" s="297" t="s">
        <v>42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41.25" customHeight="1">
      <c r="A24" s="297" t="s">
        <v>30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" customHeight="1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6"/>
      <c r="W25"/>
    </row>
    <row r="26" spans="1:23" ht="25.5" customHeight="1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2"/>
      <c r="W26"/>
    </row>
    <row r="27" spans="1:23" ht="16.5" customHeight="1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5"/>
      <c r="W27"/>
    </row>
    <row r="28" spans="1:23" ht="32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24.75" customHeight="1" thickBot="1">
      <c r="A30" s="377" t="s">
        <v>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9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3:V23"/>
    <mergeCell ref="I5:J5"/>
    <mergeCell ref="L5:M5"/>
    <mergeCell ref="N5:O5"/>
    <mergeCell ref="Q5:R5"/>
    <mergeCell ref="V5:V6"/>
    <mergeCell ref="A19:V19"/>
    <mergeCell ref="A20:V20"/>
    <mergeCell ref="A21:V21"/>
    <mergeCell ref="A22:V22"/>
    <mergeCell ref="A31:V31"/>
    <mergeCell ref="A32:V32"/>
    <mergeCell ref="A33:V33"/>
    <mergeCell ref="A24:V24"/>
    <mergeCell ref="A25:V25"/>
    <mergeCell ref="A26:V26"/>
    <mergeCell ref="A27:V28"/>
    <mergeCell ref="A29:V29"/>
    <mergeCell ref="A30:V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362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445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57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98" t="s">
        <v>354</v>
      </c>
      <c r="C7" s="99" t="s">
        <v>363</v>
      </c>
      <c r="D7" s="112" t="s">
        <v>371</v>
      </c>
      <c r="E7" s="114" t="s">
        <v>352</v>
      </c>
      <c r="F7" s="114" t="s">
        <v>352</v>
      </c>
      <c r="G7" s="114" t="s">
        <v>352</v>
      </c>
      <c r="H7" s="114" t="s">
        <v>352</v>
      </c>
      <c r="I7" s="114" t="s">
        <v>352</v>
      </c>
      <c r="J7" s="114" t="s">
        <v>352</v>
      </c>
      <c r="K7" s="114" t="s">
        <v>352</v>
      </c>
      <c r="L7" s="114" t="s">
        <v>352</v>
      </c>
      <c r="M7" s="114" t="s">
        <v>352</v>
      </c>
      <c r="N7" s="114" t="s">
        <v>352</v>
      </c>
      <c r="O7" s="114" t="s">
        <v>352</v>
      </c>
      <c r="P7" s="114" t="s">
        <v>352</v>
      </c>
      <c r="Q7" s="114" t="s">
        <v>352</v>
      </c>
      <c r="R7" s="114" t="s">
        <v>352</v>
      </c>
      <c r="S7" s="104"/>
      <c r="T7" s="104"/>
      <c r="U7" s="4" t="s">
        <v>14</v>
      </c>
      <c r="V7" s="91" t="s">
        <v>352</v>
      </c>
      <c r="W7"/>
    </row>
    <row r="8" spans="1:23" ht="34.5" customHeight="1">
      <c r="A8" s="101">
        <v>2</v>
      </c>
      <c r="B8" s="89" t="s">
        <v>355</v>
      </c>
      <c r="C8" s="69" t="s">
        <v>364</v>
      </c>
      <c r="D8" s="113" t="s">
        <v>372</v>
      </c>
      <c r="E8" s="91" t="s">
        <v>352</v>
      </c>
      <c r="F8" s="91" t="s">
        <v>352</v>
      </c>
      <c r="G8" s="91" t="s">
        <v>352</v>
      </c>
      <c r="H8" s="91" t="s">
        <v>352</v>
      </c>
      <c r="I8" s="91" t="s">
        <v>352</v>
      </c>
      <c r="J8" s="91" t="s">
        <v>352</v>
      </c>
      <c r="K8" s="91" t="s">
        <v>352</v>
      </c>
      <c r="L8" s="91" t="s">
        <v>352</v>
      </c>
      <c r="M8" s="91" t="s">
        <v>352</v>
      </c>
      <c r="N8" s="91" t="s">
        <v>352</v>
      </c>
      <c r="O8" s="91" t="s">
        <v>352</v>
      </c>
      <c r="P8" s="91" t="s">
        <v>352</v>
      </c>
      <c r="Q8" s="91" t="s">
        <v>352</v>
      </c>
      <c r="R8" s="91" t="s">
        <v>352</v>
      </c>
      <c r="S8" s="93"/>
      <c r="T8" s="92"/>
      <c r="U8" s="3" t="s">
        <v>15</v>
      </c>
      <c r="V8" s="91" t="s">
        <v>352</v>
      </c>
      <c r="W8"/>
    </row>
    <row r="9" spans="1:23" ht="34.5" customHeight="1">
      <c r="A9" s="101">
        <v>3</v>
      </c>
      <c r="B9" s="89" t="s">
        <v>356</v>
      </c>
      <c r="C9" s="69" t="s">
        <v>365</v>
      </c>
      <c r="D9" s="90" t="s">
        <v>373</v>
      </c>
      <c r="E9" s="91" t="s">
        <v>352</v>
      </c>
      <c r="F9" s="91" t="s">
        <v>352</v>
      </c>
      <c r="G9" s="91" t="s">
        <v>352</v>
      </c>
      <c r="H9" s="91" t="s">
        <v>352</v>
      </c>
      <c r="I9" s="91" t="s">
        <v>352</v>
      </c>
      <c r="J9" s="91" t="s">
        <v>352</v>
      </c>
      <c r="K9" s="91" t="s">
        <v>352</v>
      </c>
      <c r="L9" s="91" t="s">
        <v>352</v>
      </c>
      <c r="M9" s="91" t="s">
        <v>352</v>
      </c>
      <c r="N9" s="91" t="s">
        <v>352</v>
      </c>
      <c r="O9" s="91" t="s">
        <v>352</v>
      </c>
      <c r="P9" s="91" t="s">
        <v>352</v>
      </c>
      <c r="Q9" s="91" t="s">
        <v>352</v>
      </c>
      <c r="R9" s="91" t="s">
        <v>352</v>
      </c>
      <c r="S9" s="93"/>
      <c r="T9" s="92"/>
      <c r="U9" s="96" t="s">
        <v>16</v>
      </c>
      <c r="V9" s="91" t="s">
        <v>352</v>
      </c>
      <c r="W9"/>
    </row>
    <row r="10" spans="1:23" ht="34.5" customHeight="1">
      <c r="A10" s="101">
        <v>4</v>
      </c>
      <c r="B10" s="89" t="s">
        <v>361</v>
      </c>
      <c r="C10" s="69" t="s">
        <v>366</v>
      </c>
      <c r="D10" s="90" t="s">
        <v>374</v>
      </c>
      <c r="E10" s="91" t="s">
        <v>352</v>
      </c>
      <c r="F10" s="91" t="s">
        <v>352</v>
      </c>
      <c r="G10" s="91" t="s">
        <v>352</v>
      </c>
      <c r="H10" s="91" t="s">
        <v>352</v>
      </c>
      <c r="I10" s="91" t="s">
        <v>352</v>
      </c>
      <c r="J10" s="91" t="s">
        <v>352</v>
      </c>
      <c r="K10" s="91" t="s">
        <v>352</v>
      </c>
      <c r="L10" s="91" t="s">
        <v>352</v>
      </c>
      <c r="M10" s="91" t="s">
        <v>352</v>
      </c>
      <c r="N10" s="91" t="s">
        <v>352</v>
      </c>
      <c r="O10" s="91" t="s">
        <v>352</v>
      </c>
      <c r="P10" s="91" t="s">
        <v>352</v>
      </c>
      <c r="Q10" s="91" t="s">
        <v>352</v>
      </c>
      <c r="R10" s="91" t="s">
        <v>352</v>
      </c>
      <c r="S10" s="93"/>
      <c r="T10" s="93"/>
      <c r="U10" s="3" t="s">
        <v>17</v>
      </c>
      <c r="V10" s="91" t="s">
        <v>352</v>
      </c>
      <c r="W10"/>
    </row>
    <row r="11" spans="1:23" ht="34.5" customHeight="1">
      <c r="A11" s="101">
        <v>5</v>
      </c>
      <c r="B11" s="89" t="s">
        <v>357</v>
      </c>
      <c r="C11" s="69" t="s">
        <v>367</v>
      </c>
      <c r="D11" s="90" t="s">
        <v>375</v>
      </c>
      <c r="E11" s="91" t="s">
        <v>352</v>
      </c>
      <c r="F11" s="91" t="s">
        <v>352</v>
      </c>
      <c r="G11" s="91" t="s">
        <v>444</v>
      </c>
      <c r="H11" s="91" t="s">
        <v>352</v>
      </c>
      <c r="I11" s="91" t="s">
        <v>352</v>
      </c>
      <c r="J11" s="91" t="s">
        <v>352</v>
      </c>
      <c r="K11" s="91" t="s">
        <v>352</v>
      </c>
      <c r="L11" s="91" t="s">
        <v>352</v>
      </c>
      <c r="M11" s="91" t="s">
        <v>352</v>
      </c>
      <c r="N11" s="91" t="s">
        <v>352</v>
      </c>
      <c r="O11" s="91" t="s">
        <v>352</v>
      </c>
      <c r="P11" s="91" t="s">
        <v>352</v>
      </c>
      <c r="Q11" s="91" t="s">
        <v>352</v>
      </c>
      <c r="R11" s="91" t="s">
        <v>352</v>
      </c>
      <c r="S11" s="91" t="s">
        <v>352</v>
      </c>
      <c r="T11" s="92"/>
      <c r="U11" s="96" t="s">
        <v>18</v>
      </c>
      <c r="V11" s="91" t="s">
        <v>352</v>
      </c>
      <c r="W11"/>
    </row>
    <row r="12" spans="1:23" ht="34.5" customHeight="1">
      <c r="A12" s="101">
        <v>6</v>
      </c>
      <c r="B12" s="89" t="s">
        <v>358</v>
      </c>
      <c r="C12" s="69" t="s">
        <v>368</v>
      </c>
      <c r="D12" s="90" t="s">
        <v>376</v>
      </c>
      <c r="E12" s="91" t="s">
        <v>352</v>
      </c>
      <c r="F12" s="91" t="s">
        <v>352</v>
      </c>
      <c r="G12" s="91" t="s">
        <v>352</v>
      </c>
      <c r="H12" s="91" t="s">
        <v>352</v>
      </c>
      <c r="I12" s="91" t="s">
        <v>352</v>
      </c>
      <c r="J12" s="91" t="s">
        <v>352</v>
      </c>
      <c r="K12" s="91" t="s">
        <v>352</v>
      </c>
      <c r="L12" s="91" t="s">
        <v>352</v>
      </c>
      <c r="M12" s="91" t="s">
        <v>352</v>
      </c>
      <c r="N12" s="91" t="s">
        <v>352</v>
      </c>
      <c r="O12" s="91" t="s">
        <v>352</v>
      </c>
      <c r="P12" s="91" t="s">
        <v>352</v>
      </c>
      <c r="Q12" s="91" t="s">
        <v>352</v>
      </c>
      <c r="R12" s="91" t="s">
        <v>352</v>
      </c>
      <c r="S12" s="92"/>
      <c r="T12" s="92"/>
      <c r="U12" s="3"/>
      <c r="V12" s="21"/>
      <c r="W12"/>
    </row>
    <row r="13" spans="1:23" ht="34.5" customHeight="1">
      <c r="A13" s="101">
        <v>7</v>
      </c>
      <c r="B13" s="89" t="s">
        <v>359</v>
      </c>
      <c r="C13" s="69" t="s">
        <v>369</v>
      </c>
      <c r="D13" s="90" t="s">
        <v>377</v>
      </c>
      <c r="E13" s="91" t="s">
        <v>352</v>
      </c>
      <c r="F13" s="91" t="s">
        <v>352</v>
      </c>
      <c r="G13" s="91" t="s">
        <v>352</v>
      </c>
      <c r="H13" s="91" t="s">
        <v>352</v>
      </c>
      <c r="I13" s="91" t="s">
        <v>352</v>
      </c>
      <c r="J13" s="91" t="s">
        <v>352</v>
      </c>
      <c r="K13" s="91" t="s">
        <v>352</v>
      </c>
      <c r="L13" s="91" t="s">
        <v>352</v>
      </c>
      <c r="M13" s="91" t="s">
        <v>352</v>
      </c>
      <c r="N13" s="91" t="s">
        <v>352</v>
      </c>
      <c r="O13" s="91" t="s">
        <v>352</v>
      </c>
      <c r="P13" s="91" t="s">
        <v>352</v>
      </c>
      <c r="Q13" s="91" t="s">
        <v>352</v>
      </c>
      <c r="R13" s="91" t="s">
        <v>352</v>
      </c>
      <c r="S13" s="93"/>
      <c r="T13" s="92"/>
      <c r="U13" s="3"/>
      <c r="V13" s="2"/>
      <c r="W13"/>
    </row>
    <row r="14" spans="1:23" ht="34.5" customHeight="1">
      <c r="A14" s="101">
        <v>8</v>
      </c>
      <c r="B14" s="89" t="s">
        <v>360</v>
      </c>
      <c r="C14" s="69" t="s">
        <v>370</v>
      </c>
      <c r="D14" s="90" t="s">
        <v>378</v>
      </c>
      <c r="E14" s="91" t="s">
        <v>352</v>
      </c>
      <c r="F14" s="91" t="s">
        <v>352</v>
      </c>
      <c r="G14" s="91" t="s">
        <v>352</v>
      </c>
      <c r="H14" s="91" t="s">
        <v>352</v>
      </c>
      <c r="I14" s="91" t="s">
        <v>352</v>
      </c>
      <c r="J14" s="91" t="s">
        <v>352</v>
      </c>
      <c r="K14" s="91" t="s">
        <v>352</v>
      </c>
      <c r="L14" s="91" t="s">
        <v>352</v>
      </c>
      <c r="M14" s="91" t="s">
        <v>352</v>
      </c>
      <c r="N14" s="91" t="s">
        <v>352</v>
      </c>
      <c r="O14" s="91" t="s">
        <v>352</v>
      </c>
      <c r="P14" s="91" t="s">
        <v>352</v>
      </c>
      <c r="Q14" s="91" t="s">
        <v>352</v>
      </c>
      <c r="R14" s="91" t="s">
        <v>352</v>
      </c>
      <c r="S14" s="92"/>
      <c r="T14" s="92"/>
      <c r="U14" s="3"/>
      <c r="V14" s="2"/>
      <c r="W14"/>
    </row>
    <row r="15" spans="1:23" ht="34.5" customHeight="1">
      <c r="A15" s="101">
        <v>9</v>
      </c>
      <c r="B15" s="89"/>
      <c r="C15" s="69"/>
      <c r="D15" s="102"/>
      <c r="E15" s="91"/>
      <c r="F15" s="91"/>
      <c r="G15" s="92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93"/>
      <c r="T15" s="93"/>
      <c r="U15" s="93"/>
      <c r="V15" s="2"/>
      <c r="W15"/>
    </row>
    <row r="16" spans="1:23" ht="34.5" customHeight="1" thickBot="1">
      <c r="A16" s="101">
        <v>10</v>
      </c>
      <c r="B16" s="106"/>
      <c r="C16" s="107"/>
      <c r="D16" s="106"/>
      <c r="E16" s="108"/>
      <c r="F16" s="108"/>
      <c r="G16" s="109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1"/>
      <c r="T16" s="109"/>
      <c r="U16" s="111"/>
      <c r="V16" s="86"/>
      <c r="W16"/>
    </row>
    <row r="17" spans="1:23" ht="25.5" customHeight="1" thickBot="1">
      <c r="A17" s="344" t="s">
        <v>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45"/>
      <c r="W17"/>
    </row>
    <row r="18" spans="1:23" ht="32.25" customHeight="1">
      <c r="A18" s="312" t="s">
        <v>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/>
    </row>
    <row r="19" spans="1:23" ht="29.25" customHeight="1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27" customHeight="1">
      <c r="A20" s="297" t="s">
        <v>41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30.75" customHeight="1">
      <c r="A21" s="297" t="s">
        <v>42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41.25" customHeight="1">
      <c r="A22" s="297" t="s">
        <v>30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" customHeight="1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6"/>
      <c r="W23"/>
    </row>
    <row r="24" spans="1:23" ht="25.5" customHeight="1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2"/>
      <c r="W24"/>
    </row>
    <row r="25" spans="1:23" ht="16.5" customHeight="1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5"/>
      <c r="W25"/>
    </row>
    <row r="26" spans="1:23" ht="32.25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3"/>
      <c r="W27"/>
    </row>
    <row r="28" spans="1:23" ht="24.75" customHeight="1">
      <c r="A28" s="297" t="s">
        <v>33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</sheetData>
  <sheetProtection/>
  <mergeCells count="34">
    <mergeCell ref="A31:V31"/>
    <mergeCell ref="A22:V22"/>
    <mergeCell ref="A23:V23"/>
    <mergeCell ref="A24:V24"/>
    <mergeCell ref="A25:V26"/>
    <mergeCell ref="A27:V27"/>
    <mergeCell ref="A28:V28"/>
    <mergeCell ref="A17:V17"/>
    <mergeCell ref="A18:V18"/>
    <mergeCell ref="U5:U6"/>
    <mergeCell ref="A5:B6"/>
    <mergeCell ref="C5:C6"/>
    <mergeCell ref="D5:D6"/>
    <mergeCell ref="E5:E6"/>
    <mergeCell ref="F5:F6"/>
    <mergeCell ref="T5:T6"/>
    <mergeCell ref="V5:V6"/>
    <mergeCell ref="A19:V19"/>
    <mergeCell ref="A20:V20"/>
    <mergeCell ref="A29:V29"/>
    <mergeCell ref="A30:V30"/>
    <mergeCell ref="A21:V21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zoomScalePageLayoutView="0" workbookViewId="0" topLeftCell="A4">
      <selection activeCell="L8" sqref="L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466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47"/>
      <c r="B6" s="383"/>
      <c r="C6" s="384"/>
      <c r="D6" s="383"/>
      <c r="E6" s="385"/>
      <c r="F6" s="386"/>
      <c r="G6" s="60" t="s">
        <v>28</v>
      </c>
      <c r="H6" s="61" t="s">
        <v>27</v>
      </c>
      <c r="I6" s="60" t="s">
        <v>28</v>
      </c>
      <c r="J6" s="61" t="s">
        <v>27</v>
      </c>
      <c r="K6" s="26" t="s">
        <v>28</v>
      </c>
      <c r="L6" s="60" t="s">
        <v>28</v>
      </c>
      <c r="M6" s="61" t="s">
        <v>27</v>
      </c>
      <c r="N6" s="60" t="s">
        <v>28</v>
      </c>
      <c r="O6" s="61" t="s">
        <v>27</v>
      </c>
      <c r="P6" s="26" t="s">
        <v>28</v>
      </c>
      <c r="Q6" s="60" t="s">
        <v>28</v>
      </c>
      <c r="R6" s="61" t="s">
        <v>27</v>
      </c>
      <c r="S6" s="62" t="s">
        <v>28</v>
      </c>
      <c r="T6" s="351"/>
      <c r="U6" s="387"/>
      <c r="V6" s="383"/>
      <c r="W6"/>
    </row>
    <row r="7" spans="1:23" ht="34.5" customHeight="1">
      <c r="A7" s="97">
        <v>1</v>
      </c>
      <c r="B7" s="90" t="s">
        <v>446</v>
      </c>
      <c r="C7" s="69" t="s">
        <v>471</v>
      </c>
      <c r="D7" s="90" t="s">
        <v>456</v>
      </c>
      <c r="E7" s="91" t="s">
        <v>470</v>
      </c>
      <c r="F7" s="91" t="s">
        <v>470</v>
      </c>
      <c r="G7" s="91" t="s">
        <v>470</v>
      </c>
      <c r="H7" s="91" t="s">
        <v>470</v>
      </c>
      <c r="I7" s="91" t="s">
        <v>470</v>
      </c>
      <c r="J7" s="91" t="s">
        <v>470</v>
      </c>
      <c r="K7" s="91" t="s">
        <v>469</v>
      </c>
      <c r="L7" s="91" t="s">
        <v>469</v>
      </c>
      <c r="M7" s="91" t="s">
        <v>469</v>
      </c>
      <c r="N7" s="91" t="s">
        <v>469</v>
      </c>
      <c r="O7" s="91" t="s">
        <v>469</v>
      </c>
      <c r="P7" s="91" t="s">
        <v>469</v>
      </c>
      <c r="Q7" s="91" t="s">
        <v>470</v>
      </c>
      <c r="R7" s="91" t="s">
        <v>470</v>
      </c>
      <c r="S7" s="92"/>
      <c r="T7" s="92"/>
      <c r="U7" s="92" t="s">
        <v>14</v>
      </c>
      <c r="V7" s="19" t="s">
        <v>469</v>
      </c>
      <c r="W7"/>
    </row>
    <row r="8" spans="1:23" ht="34.5" customHeight="1">
      <c r="A8" s="43">
        <v>2</v>
      </c>
      <c r="B8" s="90" t="s">
        <v>447</v>
      </c>
      <c r="C8" s="69" t="s">
        <v>472</v>
      </c>
      <c r="D8" s="90" t="s">
        <v>457</v>
      </c>
      <c r="E8" s="91" t="s">
        <v>470</v>
      </c>
      <c r="F8" s="91" t="s">
        <v>470</v>
      </c>
      <c r="G8" s="91" t="s">
        <v>470</v>
      </c>
      <c r="H8" s="91" t="s">
        <v>470</v>
      </c>
      <c r="I8" s="91" t="s">
        <v>470</v>
      </c>
      <c r="J8" s="91" t="s">
        <v>470</v>
      </c>
      <c r="K8" s="91" t="s">
        <v>469</v>
      </c>
      <c r="L8" s="91" t="s">
        <v>469</v>
      </c>
      <c r="M8" s="91" t="s">
        <v>469</v>
      </c>
      <c r="N8" s="91" t="s">
        <v>470</v>
      </c>
      <c r="O8" s="91" t="s">
        <v>470</v>
      </c>
      <c r="P8" s="91" t="s">
        <v>469</v>
      </c>
      <c r="Q8" s="91" t="s">
        <v>470</v>
      </c>
      <c r="R8" s="91" t="s">
        <v>470</v>
      </c>
      <c r="S8" s="93"/>
      <c r="T8" s="92"/>
      <c r="U8" s="93" t="s">
        <v>15</v>
      </c>
      <c r="V8" s="21" t="s">
        <v>469</v>
      </c>
      <c r="W8"/>
    </row>
    <row r="9" spans="1:23" ht="34.5" customHeight="1">
      <c r="A9" s="43">
        <v>3</v>
      </c>
      <c r="B9" s="90" t="s">
        <v>448</v>
      </c>
      <c r="C9" s="69" t="s">
        <v>473</v>
      </c>
      <c r="D9" s="90" t="s">
        <v>458</v>
      </c>
      <c r="E9" s="91" t="s">
        <v>470</v>
      </c>
      <c r="F9" s="91" t="s">
        <v>470</v>
      </c>
      <c r="G9" s="91" t="s">
        <v>470</v>
      </c>
      <c r="H9" s="91" t="s">
        <v>470</v>
      </c>
      <c r="I9" s="91" t="s">
        <v>470</v>
      </c>
      <c r="J9" s="91" t="s">
        <v>470</v>
      </c>
      <c r="K9" s="91" t="s">
        <v>469</v>
      </c>
      <c r="L9" s="91" t="s">
        <v>469</v>
      </c>
      <c r="M9" s="91" t="s">
        <v>469</v>
      </c>
      <c r="N9" s="91" t="s">
        <v>470</v>
      </c>
      <c r="O9" s="91" t="s">
        <v>470</v>
      </c>
      <c r="P9" s="91" t="s">
        <v>469</v>
      </c>
      <c r="Q9" s="91" t="s">
        <v>470</v>
      </c>
      <c r="R9" s="91" t="s">
        <v>470</v>
      </c>
      <c r="S9" s="93"/>
      <c r="T9" s="92"/>
      <c r="U9" s="92" t="s">
        <v>16</v>
      </c>
      <c r="V9" s="21" t="s">
        <v>470</v>
      </c>
      <c r="W9"/>
    </row>
    <row r="10" spans="1:23" ht="34.5" customHeight="1">
      <c r="A10" s="43">
        <v>4</v>
      </c>
      <c r="B10" s="90" t="s">
        <v>449</v>
      </c>
      <c r="C10" s="69" t="s">
        <v>474</v>
      </c>
      <c r="D10" s="90" t="s">
        <v>459</v>
      </c>
      <c r="E10" s="91" t="s">
        <v>470</v>
      </c>
      <c r="F10" s="91" t="s">
        <v>470</v>
      </c>
      <c r="G10" s="91" t="s">
        <v>470</v>
      </c>
      <c r="H10" s="91" t="s">
        <v>470</v>
      </c>
      <c r="I10" s="91" t="s">
        <v>470</v>
      </c>
      <c r="J10" s="91" t="s">
        <v>470</v>
      </c>
      <c r="K10" s="91" t="s">
        <v>469</v>
      </c>
      <c r="L10" s="91" t="s">
        <v>469</v>
      </c>
      <c r="M10" s="91" t="s">
        <v>469</v>
      </c>
      <c r="N10" s="91" t="s">
        <v>470</v>
      </c>
      <c r="O10" s="91" t="s">
        <v>470</v>
      </c>
      <c r="P10" s="91" t="s">
        <v>469</v>
      </c>
      <c r="Q10" s="91" t="s">
        <v>470</v>
      </c>
      <c r="R10" s="91" t="s">
        <v>470</v>
      </c>
      <c r="S10" s="93"/>
      <c r="T10" s="93"/>
      <c r="U10" s="93" t="s">
        <v>17</v>
      </c>
      <c r="V10" s="21" t="s">
        <v>482</v>
      </c>
      <c r="W10"/>
    </row>
    <row r="11" spans="1:23" ht="34.5" customHeight="1">
      <c r="A11" s="43">
        <v>5</v>
      </c>
      <c r="B11" s="90" t="s">
        <v>450</v>
      </c>
      <c r="C11" s="69" t="s">
        <v>475</v>
      </c>
      <c r="D11" s="90" t="s">
        <v>460</v>
      </c>
      <c r="E11" s="91" t="s">
        <v>470</v>
      </c>
      <c r="F11" s="91" t="s">
        <v>470</v>
      </c>
      <c r="G11" s="91" t="s">
        <v>470</v>
      </c>
      <c r="H11" s="91" t="s">
        <v>470</v>
      </c>
      <c r="I11" s="91" t="s">
        <v>470</v>
      </c>
      <c r="J11" s="91" t="s">
        <v>470</v>
      </c>
      <c r="K11" s="91" t="s">
        <v>469</v>
      </c>
      <c r="L11" s="91" t="s">
        <v>470</v>
      </c>
      <c r="M11" s="91" t="s">
        <v>469</v>
      </c>
      <c r="N11" s="91" t="s">
        <v>470</v>
      </c>
      <c r="O11" s="91" t="s">
        <v>470</v>
      </c>
      <c r="P11" s="91" t="s">
        <v>469</v>
      </c>
      <c r="Q11" s="91" t="s">
        <v>470</v>
      </c>
      <c r="R11" s="91" t="s">
        <v>470</v>
      </c>
      <c r="S11" s="91"/>
      <c r="T11" s="92"/>
      <c r="U11" s="92" t="s">
        <v>18</v>
      </c>
      <c r="V11" s="21" t="s">
        <v>470</v>
      </c>
      <c r="W11"/>
    </row>
    <row r="12" spans="1:23" ht="34.5" customHeight="1">
      <c r="A12" s="43">
        <v>6</v>
      </c>
      <c r="B12" s="90" t="s">
        <v>451</v>
      </c>
      <c r="C12" s="69" t="s">
        <v>476</v>
      </c>
      <c r="D12" s="90" t="s">
        <v>461</v>
      </c>
      <c r="E12" s="91" t="s">
        <v>470</v>
      </c>
      <c r="F12" s="91" t="s">
        <v>470</v>
      </c>
      <c r="G12" s="91" t="s">
        <v>470</v>
      </c>
      <c r="H12" s="91" t="s">
        <v>470</v>
      </c>
      <c r="I12" s="91" t="s">
        <v>470</v>
      </c>
      <c r="J12" s="91" t="s">
        <v>470</v>
      </c>
      <c r="K12" s="91" t="s">
        <v>469</v>
      </c>
      <c r="L12" s="91" t="s">
        <v>470</v>
      </c>
      <c r="M12" s="91" t="s">
        <v>470</v>
      </c>
      <c r="N12" s="91" t="s">
        <v>470</v>
      </c>
      <c r="O12" s="91" t="s">
        <v>470</v>
      </c>
      <c r="P12" s="91" t="s">
        <v>469</v>
      </c>
      <c r="Q12" s="91" t="s">
        <v>470</v>
      </c>
      <c r="R12" s="91" t="s">
        <v>470</v>
      </c>
      <c r="S12" s="92"/>
      <c r="T12" s="92"/>
      <c r="U12" s="93"/>
      <c r="V12" s="21"/>
      <c r="W12"/>
    </row>
    <row r="13" spans="1:23" ht="34.5" customHeight="1">
      <c r="A13" s="43">
        <v>7</v>
      </c>
      <c r="B13" s="90" t="s">
        <v>452</v>
      </c>
      <c r="C13" s="69" t="s">
        <v>477</v>
      </c>
      <c r="D13" s="90" t="s">
        <v>462</v>
      </c>
      <c r="E13" s="91" t="s">
        <v>470</v>
      </c>
      <c r="F13" s="91" t="s">
        <v>470</v>
      </c>
      <c r="G13" s="91" t="s">
        <v>470</v>
      </c>
      <c r="H13" s="91" t="s">
        <v>470</v>
      </c>
      <c r="I13" s="91" t="s">
        <v>470</v>
      </c>
      <c r="J13" s="91" t="s">
        <v>470</v>
      </c>
      <c r="K13" s="91" t="s">
        <v>469</v>
      </c>
      <c r="L13" s="91" t="s">
        <v>470</v>
      </c>
      <c r="M13" s="91" t="s">
        <v>470</v>
      </c>
      <c r="N13" s="91" t="s">
        <v>470</v>
      </c>
      <c r="O13" s="91" t="s">
        <v>470</v>
      </c>
      <c r="P13" s="91" t="s">
        <v>469</v>
      </c>
      <c r="Q13" s="91" t="s">
        <v>470</v>
      </c>
      <c r="R13" s="91" t="s">
        <v>470</v>
      </c>
      <c r="S13" s="93"/>
      <c r="T13" s="92"/>
      <c r="U13" s="93"/>
      <c r="V13" s="2"/>
      <c r="W13"/>
    </row>
    <row r="14" spans="1:23" ht="34.5" customHeight="1">
      <c r="A14" s="43">
        <v>8</v>
      </c>
      <c r="B14" s="90" t="s">
        <v>453</v>
      </c>
      <c r="C14" s="69" t="s">
        <v>478</v>
      </c>
      <c r="D14" s="90" t="s">
        <v>463</v>
      </c>
      <c r="E14" s="91" t="s">
        <v>470</v>
      </c>
      <c r="F14" s="91" t="s">
        <v>470</v>
      </c>
      <c r="G14" s="91" t="s">
        <v>470</v>
      </c>
      <c r="H14" s="91" t="s">
        <v>470</v>
      </c>
      <c r="I14" s="91" t="s">
        <v>470</v>
      </c>
      <c r="J14" s="91" t="s">
        <v>470</v>
      </c>
      <c r="K14" s="91" t="s">
        <v>469</v>
      </c>
      <c r="L14" s="91" t="s">
        <v>470</v>
      </c>
      <c r="M14" s="91" t="s">
        <v>470</v>
      </c>
      <c r="N14" s="91" t="s">
        <v>470</v>
      </c>
      <c r="O14" s="91" t="s">
        <v>470</v>
      </c>
      <c r="P14" s="91" t="s">
        <v>469</v>
      </c>
      <c r="Q14" s="91" t="s">
        <v>470</v>
      </c>
      <c r="R14" s="91" t="s">
        <v>470</v>
      </c>
      <c r="S14" s="92"/>
      <c r="T14" s="92"/>
      <c r="U14" s="93"/>
      <c r="V14" s="2"/>
      <c r="W14"/>
    </row>
    <row r="15" spans="1:23" ht="34.5" customHeight="1">
      <c r="A15" s="126">
        <v>9</v>
      </c>
      <c r="B15" s="90" t="s">
        <v>454</v>
      </c>
      <c r="C15" s="69" t="s">
        <v>479</v>
      </c>
      <c r="D15" s="90" t="s">
        <v>464</v>
      </c>
      <c r="E15" s="91" t="s">
        <v>470</v>
      </c>
      <c r="F15" s="91" t="s">
        <v>470</v>
      </c>
      <c r="G15" s="91" t="s">
        <v>470</v>
      </c>
      <c r="H15" s="91" t="s">
        <v>470</v>
      </c>
      <c r="I15" s="91" t="s">
        <v>470</v>
      </c>
      <c r="J15" s="91" t="s">
        <v>470</v>
      </c>
      <c r="K15" s="91" t="s">
        <v>469</v>
      </c>
      <c r="L15" s="91" t="s">
        <v>470</v>
      </c>
      <c r="M15" s="91" t="s">
        <v>470</v>
      </c>
      <c r="N15" s="91" t="s">
        <v>470</v>
      </c>
      <c r="O15" s="91" t="s">
        <v>470</v>
      </c>
      <c r="P15" s="91" t="s">
        <v>469</v>
      </c>
      <c r="Q15" s="91" t="s">
        <v>470</v>
      </c>
      <c r="R15" s="91" t="s">
        <v>470</v>
      </c>
      <c r="S15" s="93"/>
      <c r="T15" s="93"/>
      <c r="U15" s="93"/>
      <c r="V15" s="121"/>
      <c r="W15"/>
    </row>
    <row r="16" spans="1:23" ht="34.5" customHeight="1">
      <c r="A16" s="126">
        <v>10</v>
      </c>
      <c r="B16" s="90" t="s">
        <v>467</v>
      </c>
      <c r="C16" s="69" t="s">
        <v>480</v>
      </c>
      <c r="D16" s="90" t="s">
        <v>468</v>
      </c>
      <c r="E16" s="91" t="s">
        <v>470</v>
      </c>
      <c r="F16" s="91" t="s">
        <v>470</v>
      </c>
      <c r="G16" s="91" t="s">
        <v>470</v>
      </c>
      <c r="H16" s="91" t="s">
        <v>470</v>
      </c>
      <c r="I16" s="91" t="s">
        <v>470</v>
      </c>
      <c r="J16" s="91" t="s">
        <v>470</v>
      </c>
      <c r="K16" s="91" t="s">
        <v>469</v>
      </c>
      <c r="L16" s="91" t="s">
        <v>470</v>
      </c>
      <c r="M16" s="91" t="s">
        <v>470</v>
      </c>
      <c r="N16" s="91" t="s">
        <v>470</v>
      </c>
      <c r="O16" s="91" t="s">
        <v>470</v>
      </c>
      <c r="P16" s="91" t="s">
        <v>469</v>
      </c>
      <c r="Q16" s="91" t="s">
        <v>470</v>
      </c>
      <c r="R16" s="91" t="s">
        <v>470</v>
      </c>
      <c r="S16" s="93"/>
      <c r="T16" s="93"/>
      <c r="U16" s="93"/>
      <c r="V16" s="121"/>
      <c r="W16"/>
    </row>
    <row r="17" spans="1:23" ht="34.5" customHeight="1" thickBot="1">
      <c r="A17" s="133">
        <v>11</v>
      </c>
      <c r="B17" s="90" t="s">
        <v>455</v>
      </c>
      <c r="C17" s="69" t="s">
        <v>481</v>
      </c>
      <c r="D17" s="90" t="s">
        <v>465</v>
      </c>
      <c r="E17" s="91" t="s">
        <v>470</v>
      </c>
      <c r="F17" s="91" t="s">
        <v>470</v>
      </c>
      <c r="G17" s="91" t="s">
        <v>470</v>
      </c>
      <c r="H17" s="91" t="s">
        <v>470</v>
      </c>
      <c r="I17" s="91" t="s">
        <v>470</v>
      </c>
      <c r="J17" s="91" t="s">
        <v>470</v>
      </c>
      <c r="K17" s="91" t="s">
        <v>469</v>
      </c>
      <c r="L17" s="91" t="s">
        <v>470</v>
      </c>
      <c r="M17" s="91" t="s">
        <v>470</v>
      </c>
      <c r="N17" s="91" t="s">
        <v>470</v>
      </c>
      <c r="O17" s="91" t="s">
        <v>470</v>
      </c>
      <c r="P17" s="91" t="s">
        <v>469</v>
      </c>
      <c r="Q17" s="91" t="s">
        <v>470</v>
      </c>
      <c r="R17" s="91" t="s">
        <v>470</v>
      </c>
      <c r="S17" s="93"/>
      <c r="T17" s="92"/>
      <c r="U17" s="93"/>
      <c r="V17" s="86"/>
      <c r="W17"/>
    </row>
    <row r="18" spans="1:23" ht="25.5" customHeight="1" thickBot="1">
      <c r="A18" s="300" t="s">
        <v>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02"/>
      <c r="W18"/>
    </row>
    <row r="19" spans="1:23" ht="32.25" customHeight="1">
      <c r="A19" s="312" t="s">
        <v>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  <c r="W19"/>
    </row>
    <row r="20" spans="1:23" ht="29.25" customHeight="1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27" customHeight="1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.75" customHeight="1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41.25" customHeight="1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" customHeight="1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  <c r="W24"/>
    </row>
    <row r="25" spans="1:23" ht="25.5" customHeight="1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/>
    </row>
    <row r="26" spans="1:23" ht="16.5" customHeight="1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5"/>
      <c r="W26"/>
    </row>
    <row r="27" spans="1:23" ht="32.25" customHeight="1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8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24.75" customHeight="1">
      <c r="A29" s="297" t="s">
        <v>33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/>
    </row>
  </sheetData>
  <sheetProtection/>
  <mergeCells count="34">
    <mergeCell ref="G4:S4"/>
    <mergeCell ref="U4:V4"/>
    <mergeCell ref="A5:B6"/>
    <mergeCell ref="C5:C6"/>
    <mergeCell ref="D5:D6"/>
    <mergeCell ref="E5:E6"/>
    <mergeCell ref="F5:F6"/>
    <mergeCell ref="Q5:R5"/>
    <mergeCell ref="T5:T6"/>
    <mergeCell ref="U5:U6"/>
    <mergeCell ref="A1:V1"/>
    <mergeCell ref="A2:V2"/>
    <mergeCell ref="A3:V3"/>
    <mergeCell ref="A4:D4"/>
    <mergeCell ref="E4:F4"/>
    <mergeCell ref="G5:H5"/>
    <mergeCell ref="V5:V6"/>
    <mergeCell ref="I5:J5"/>
    <mergeCell ref="L5:M5"/>
    <mergeCell ref="N5:O5"/>
    <mergeCell ref="A32:V32"/>
    <mergeCell ref="A23:V23"/>
    <mergeCell ref="A24:V24"/>
    <mergeCell ref="A25:V25"/>
    <mergeCell ref="A26:V27"/>
    <mergeCell ref="A28:V28"/>
    <mergeCell ref="A29:V29"/>
    <mergeCell ref="A30:V30"/>
    <mergeCell ref="A22:V22"/>
    <mergeCell ref="A21:V21"/>
    <mergeCell ref="A20:V20"/>
    <mergeCell ref="A19:V19"/>
    <mergeCell ref="A18:V18"/>
    <mergeCell ref="A31:V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3"/>
  <sheetViews>
    <sheetView zoomScale="77" zoomScaleNormal="77"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485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136" t="s">
        <v>486</v>
      </c>
      <c r="C7" s="73"/>
      <c r="D7" s="136" t="s">
        <v>497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 t="s">
        <v>14</v>
      </c>
      <c r="V7" s="19"/>
      <c r="W7"/>
    </row>
    <row r="8" spans="1:23" ht="34.5" customHeight="1">
      <c r="A8" s="43">
        <v>2</v>
      </c>
      <c r="B8" s="34" t="s">
        <v>487</v>
      </c>
      <c r="C8" s="69"/>
      <c r="D8" s="34" t="s">
        <v>498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 t="s">
        <v>15</v>
      </c>
      <c r="V8" s="21"/>
      <c r="W8"/>
    </row>
    <row r="9" spans="1:23" ht="34.5" customHeight="1">
      <c r="A9" s="43">
        <v>3</v>
      </c>
      <c r="B9" s="34" t="s">
        <v>488</v>
      </c>
      <c r="C9" s="69"/>
      <c r="D9" s="34" t="s">
        <v>499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 t="s">
        <v>16</v>
      </c>
      <c r="V9" s="21"/>
      <c r="W9"/>
    </row>
    <row r="10" spans="1:23" ht="34.5" customHeight="1">
      <c r="A10" s="43">
        <v>4</v>
      </c>
      <c r="B10" s="34" t="s">
        <v>489</v>
      </c>
      <c r="C10" s="69"/>
      <c r="D10" s="34" t="s">
        <v>500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 t="s">
        <v>17</v>
      </c>
      <c r="V10" s="21"/>
      <c r="W10"/>
    </row>
    <row r="11" spans="1:23" ht="34.5" customHeight="1">
      <c r="A11" s="43">
        <v>5</v>
      </c>
      <c r="B11" s="34" t="s">
        <v>490</v>
      </c>
      <c r="C11" s="69"/>
      <c r="D11" s="34" t="s">
        <v>501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2" t="s">
        <v>18</v>
      </c>
      <c r="V11" s="21"/>
      <c r="W11"/>
    </row>
    <row r="12" spans="1:23" ht="34.5" customHeight="1">
      <c r="A12" s="43">
        <v>6</v>
      </c>
      <c r="B12" s="34" t="s">
        <v>491</v>
      </c>
      <c r="C12" s="69"/>
      <c r="D12" s="34" t="s">
        <v>502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34" t="s">
        <v>492</v>
      </c>
      <c r="C13" s="69"/>
      <c r="D13" s="34" t="s">
        <v>503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3"/>
      <c r="V13" s="2"/>
      <c r="W13"/>
    </row>
    <row r="14" spans="1:23" ht="34.5" customHeight="1">
      <c r="A14" s="43">
        <v>8</v>
      </c>
      <c r="B14" s="34" t="s">
        <v>493</v>
      </c>
      <c r="C14" s="69"/>
      <c r="D14" s="34" t="s">
        <v>504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3"/>
      <c r="V14" s="2"/>
      <c r="W14"/>
    </row>
    <row r="15" spans="1:23" ht="34.5" customHeight="1">
      <c r="A15" s="126">
        <v>9</v>
      </c>
      <c r="B15" s="34" t="s">
        <v>494</v>
      </c>
      <c r="C15" s="69"/>
      <c r="D15" s="34" t="s">
        <v>505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3"/>
      <c r="T15" s="93"/>
      <c r="U15" s="93"/>
      <c r="V15" s="121"/>
      <c r="W15"/>
    </row>
    <row r="16" spans="1:23" ht="34.5" customHeight="1">
      <c r="A16" s="126">
        <v>10</v>
      </c>
      <c r="B16" s="34" t="s">
        <v>495</v>
      </c>
      <c r="C16" s="69"/>
      <c r="D16" s="34" t="s">
        <v>506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3"/>
      <c r="T16" s="93"/>
      <c r="U16" s="93"/>
      <c r="V16" s="121"/>
      <c r="W16"/>
    </row>
    <row r="17" spans="1:23" ht="34.5" customHeight="1">
      <c r="A17" s="126">
        <v>11</v>
      </c>
      <c r="B17" s="137" t="s">
        <v>509</v>
      </c>
      <c r="C17" s="138"/>
      <c r="D17" s="137" t="s">
        <v>508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20"/>
      <c r="U17" s="120"/>
      <c r="V17" s="121"/>
      <c r="W17"/>
    </row>
    <row r="18" spans="1:23" ht="34.5" customHeight="1" thickBot="1">
      <c r="A18" s="133">
        <v>12</v>
      </c>
      <c r="B18" s="81" t="s">
        <v>496</v>
      </c>
      <c r="C18" s="107"/>
      <c r="D18" s="81" t="s">
        <v>507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11"/>
      <c r="T18" s="109"/>
      <c r="U18" s="111"/>
      <c r="V18" s="86"/>
      <c r="W18"/>
    </row>
    <row r="19" spans="1:23" ht="25.5" customHeight="1" thickBot="1">
      <c r="A19" s="344" t="s">
        <v>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45"/>
      <c r="W19"/>
    </row>
    <row r="20" spans="1:23" ht="32.25" customHeight="1">
      <c r="A20" s="312" t="s">
        <v>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  <c r="W20"/>
    </row>
    <row r="21" spans="1:23" ht="29.25" customHeight="1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27" customHeight="1">
      <c r="A22" s="297" t="s">
        <v>41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.75" customHeight="1">
      <c r="A23" s="297" t="s">
        <v>42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41.25" customHeight="1">
      <c r="A24" s="297" t="s">
        <v>30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" customHeight="1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6"/>
      <c r="W25"/>
    </row>
    <row r="26" spans="1:23" ht="25.5" customHeight="1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2"/>
      <c r="W26"/>
    </row>
    <row r="27" spans="1:23" ht="16.5" customHeight="1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5"/>
      <c r="W27"/>
    </row>
    <row r="28" spans="1:23" ht="32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24.75" customHeight="1">
      <c r="A30" s="297" t="s">
        <v>33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/>
    </row>
  </sheetData>
  <sheetProtection/>
  <mergeCells count="34">
    <mergeCell ref="A33:V33"/>
    <mergeCell ref="A24:V24"/>
    <mergeCell ref="A25:V25"/>
    <mergeCell ref="A26:V26"/>
    <mergeCell ref="A27:V28"/>
    <mergeCell ref="A29:V29"/>
    <mergeCell ref="A30:V30"/>
    <mergeCell ref="A19:V19"/>
    <mergeCell ref="A20:V20"/>
    <mergeCell ref="U5:U6"/>
    <mergeCell ref="A5:B6"/>
    <mergeCell ref="C5:C6"/>
    <mergeCell ref="D5:D6"/>
    <mergeCell ref="E5:E6"/>
    <mergeCell ref="F5:F6"/>
    <mergeCell ref="T5:T6"/>
    <mergeCell ref="V5:V6"/>
    <mergeCell ref="A21:V21"/>
    <mergeCell ref="A22:V22"/>
    <mergeCell ref="A31:V31"/>
    <mergeCell ref="A32:V32"/>
    <mergeCell ref="A23:V23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"/>
  <sheetViews>
    <sheetView zoomScale="70" zoomScaleNormal="70" zoomScalePageLayoutView="0" workbookViewId="0" topLeftCell="A1">
      <selection activeCell="A1" sqref="A1:V1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567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510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538</v>
      </c>
      <c r="H5" s="333"/>
      <c r="I5" s="315" t="s">
        <v>539</v>
      </c>
      <c r="J5" s="316"/>
      <c r="K5" s="26" t="s">
        <v>23</v>
      </c>
      <c r="L5" s="315" t="s">
        <v>540</v>
      </c>
      <c r="M5" s="316"/>
      <c r="N5" s="315" t="s">
        <v>541</v>
      </c>
      <c r="O5" s="316"/>
      <c r="P5" s="26" t="s">
        <v>24</v>
      </c>
      <c r="Q5" s="317" t="s">
        <v>542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97">
        <v>1</v>
      </c>
      <c r="B7" s="136" t="s">
        <v>511</v>
      </c>
      <c r="C7" s="73" t="s">
        <v>529</v>
      </c>
      <c r="D7" s="136" t="s">
        <v>520</v>
      </c>
      <c r="E7" s="134" t="s">
        <v>543</v>
      </c>
      <c r="F7" s="134" t="s">
        <v>543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 t="s">
        <v>14</v>
      </c>
      <c r="V7" s="19"/>
      <c r="W7"/>
    </row>
    <row r="8" spans="1:23" ht="34.5" customHeight="1">
      <c r="A8" s="43">
        <v>2</v>
      </c>
      <c r="B8" s="34" t="s">
        <v>512</v>
      </c>
      <c r="C8" s="69" t="s">
        <v>530</v>
      </c>
      <c r="D8" s="34" t="s">
        <v>521</v>
      </c>
      <c r="E8" s="91" t="s">
        <v>543</v>
      </c>
      <c r="F8" s="91" t="s">
        <v>543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 t="s">
        <v>15</v>
      </c>
      <c r="V8" s="21"/>
      <c r="W8"/>
    </row>
    <row r="9" spans="1:23" ht="34.5" customHeight="1">
      <c r="A9" s="43">
        <v>3</v>
      </c>
      <c r="B9" s="34" t="s">
        <v>513</v>
      </c>
      <c r="C9" s="69" t="s">
        <v>531</v>
      </c>
      <c r="D9" s="34" t="s">
        <v>522</v>
      </c>
      <c r="E9" s="91" t="s">
        <v>543</v>
      </c>
      <c r="F9" s="91" t="s">
        <v>543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 t="s">
        <v>16</v>
      </c>
      <c r="V9" s="21"/>
      <c r="W9"/>
    </row>
    <row r="10" spans="1:23" ht="34.5" customHeight="1">
      <c r="A10" s="43">
        <v>4</v>
      </c>
      <c r="B10" s="34" t="s">
        <v>514</v>
      </c>
      <c r="C10" s="69" t="s">
        <v>532</v>
      </c>
      <c r="D10" s="34" t="s">
        <v>523</v>
      </c>
      <c r="E10" s="91" t="s">
        <v>543</v>
      </c>
      <c r="F10" s="91" t="s">
        <v>543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 t="s">
        <v>17</v>
      </c>
      <c r="V10" s="21"/>
      <c r="W10"/>
    </row>
    <row r="11" spans="1:23" ht="34.5" customHeight="1">
      <c r="A11" s="43">
        <v>5</v>
      </c>
      <c r="B11" s="34" t="s">
        <v>515</v>
      </c>
      <c r="C11" s="69" t="s">
        <v>533</v>
      </c>
      <c r="D11" s="34" t="s">
        <v>524</v>
      </c>
      <c r="E11" s="91" t="s">
        <v>543</v>
      </c>
      <c r="F11" s="91" t="s">
        <v>543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2" t="s">
        <v>18</v>
      </c>
      <c r="V11" s="21"/>
      <c r="W11"/>
    </row>
    <row r="12" spans="1:23" ht="34.5" customHeight="1">
      <c r="A12" s="43">
        <v>6</v>
      </c>
      <c r="B12" s="34" t="s">
        <v>516</v>
      </c>
      <c r="C12" s="69" t="s">
        <v>534</v>
      </c>
      <c r="D12" s="34" t="s">
        <v>525</v>
      </c>
      <c r="E12" s="91" t="s">
        <v>543</v>
      </c>
      <c r="F12" s="91" t="s">
        <v>543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 t="s">
        <v>19</v>
      </c>
      <c r="V12" s="21"/>
      <c r="W12"/>
    </row>
    <row r="13" spans="1:23" ht="34.5" customHeight="1">
      <c r="A13" s="43">
        <v>7</v>
      </c>
      <c r="B13" s="34" t="s">
        <v>517</v>
      </c>
      <c r="C13" s="69" t="s">
        <v>535</v>
      </c>
      <c r="D13" s="34" t="s">
        <v>526</v>
      </c>
      <c r="E13" s="91" t="s">
        <v>543</v>
      </c>
      <c r="F13" s="91" t="s">
        <v>543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 t="s">
        <v>20</v>
      </c>
      <c r="V13" s="2"/>
      <c r="W13"/>
    </row>
    <row r="14" spans="1:23" ht="34.5" customHeight="1">
      <c r="A14" s="43">
        <v>8</v>
      </c>
      <c r="B14" s="34" t="s">
        <v>519</v>
      </c>
      <c r="C14" s="69" t="s">
        <v>536</v>
      </c>
      <c r="D14" s="34" t="s">
        <v>527</v>
      </c>
      <c r="E14" s="91" t="s">
        <v>543</v>
      </c>
      <c r="F14" s="91" t="s">
        <v>543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3" t="s">
        <v>21</v>
      </c>
      <c r="V14" s="2"/>
      <c r="W14"/>
    </row>
    <row r="15" spans="1:23" ht="34.5" customHeight="1" thickBot="1">
      <c r="A15" s="133">
        <v>9</v>
      </c>
      <c r="B15" s="81" t="s">
        <v>518</v>
      </c>
      <c r="C15" s="107" t="s">
        <v>537</v>
      </c>
      <c r="D15" s="81" t="s">
        <v>528</v>
      </c>
      <c r="E15" s="108" t="s">
        <v>543</v>
      </c>
      <c r="F15" s="108" t="s">
        <v>543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11"/>
      <c r="T15" s="111"/>
      <c r="U15" s="92" t="s">
        <v>434</v>
      </c>
      <c r="V15" s="86"/>
      <c r="W15"/>
    </row>
    <row r="16" spans="1:23" ht="25.5" customHeight="1" thickBot="1">
      <c r="A16" s="344" t="s">
        <v>2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45"/>
      <c r="W16"/>
    </row>
    <row r="17" spans="1:23" ht="32.25" customHeight="1">
      <c r="A17" s="312" t="s">
        <v>7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/>
    </row>
    <row r="18" spans="1:23" ht="29.25" customHeight="1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27" customHeight="1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30.75" customHeight="1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41.25" customHeight="1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" customHeight="1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  <c r="W22"/>
    </row>
    <row r="23" spans="1:23" ht="25.5" customHeight="1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/>
    </row>
    <row r="24" spans="1:23" ht="16.5" customHeight="1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/>
    </row>
    <row r="25" spans="1:23" ht="32.25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24.75" customHeight="1">
      <c r="A27" s="297" t="s">
        <v>33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/>
    </row>
  </sheetData>
  <sheetProtection/>
  <mergeCells count="34">
    <mergeCell ref="A30:V30"/>
    <mergeCell ref="A21:V21"/>
    <mergeCell ref="A22:V22"/>
    <mergeCell ref="A23:V23"/>
    <mergeCell ref="A24:V25"/>
    <mergeCell ref="A26:V26"/>
    <mergeCell ref="A27:V27"/>
    <mergeCell ref="A16:V16"/>
    <mergeCell ref="A17:V17"/>
    <mergeCell ref="U5:U6"/>
    <mergeCell ref="A5:B6"/>
    <mergeCell ref="C5:C6"/>
    <mergeCell ref="D5:D6"/>
    <mergeCell ref="E5:E6"/>
    <mergeCell ref="F5:F6"/>
    <mergeCell ref="T5:T6"/>
    <mergeCell ref="V5:V6"/>
    <mergeCell ref="A18:V18"/>
    <mergeCell ref="A19:V19"/>
    <mergeCell ref="A28:V28"/>
    <mergeCell ref="A29:V29"/>
    <mergeCell ref="A20:V20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2"/>
  <sheetViews>
    <sheetView zoomScale="69" zoomScaleNormal="69" zoomScalePageLayoutView="0" workbookViewId="0" topLeftCell="A1">
      <selection activeCell="W22" sqref="W22"/>
    </sheetView>
  </sheetViews>
  <sheetFormatPr defaultColWidth="9.140625" defaultRowHeight="15"/>
  <cols>
    <col min="1" max="1" width="4.281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567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544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47"/>
      <c r="B6" s="383"/>
      <c r="C6" s="384"/>
      <c r="D6" s="383"/>
      <c r="E6" s="385"/>
      <c r="F6" s="386"/>
      <c r="G6" s="60" t="s">
        <v>28</v>
      </c>
      <c r="H6" s="61" t="s">
        <v>27</v>
      </c>
      <c r="I6" s="60" t="s">
        <v>28</v>
      </c>
      <c r="J6" s="61" t="s">
        <v>27</v>
      </c>
      <c r="K6" s="26" t="s">
        <v>28</v>
      </c>
      <c r="L6" s="60" t="s">
        <v>28</v>
      </c>
      <c r="M6" s="61" t="s">
        <v>27</v>
      </c>
      <c r="N6" s="60" t="s">
        <v>28</v>
      </c>
      <c r="O6" s="61" t="s">
        <v>27</v>
      </c>
      <c r="P6" s="26" t="s">
        <v>28</v>
      </c>
      <c r="Q6" s="60" t="s">
        <v>28</v>
      </c>
      <c r="R6" s="61" t="s">
        <v>27</v>
      </c>
      <c r="S6" s="62" t="s">
        <v>28</v>
      </c>
      <c r="T6" s="351"/>
      <c r="U6" s="387"/>
      <c r="V6" s="383"/>
      <c r="W6"/>
    </row>
    <row r="7" spans="1:23" ht="34.5" customHeight="1">
      <c r="A7" s="41">
        <v>1</v>
      </c>
      <c r="B7" s="139" t="s">
        <v>545</v>
      </c>
      <c r="C7" s="73"/>
      <c r="D7" s="139" t="s">
        <v>555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 t="s">
        <v>14</v>
      </c>
      <c r="V7" s="19"/>
      <c r="W7"/>
    </row>
    <row r="8" spans="1:23" ht="34.5" customHeight="1">
      <c r="A8" s="43">
        <v>2</v>
      </c>
      <c r="B8" s="89" t="s">
        <v>546</v>
      </c>
      <c r="C8" s="69"/>
      <c r="D8" s="89" t="s">
        <v>556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 t="s">
        <v>15</v>
      </c>
      <c r="V8" s="21"/>
      <c r="W8"/>
    </row>
    <row r="9" spans="1:23" ht="34.5" customHeight="1">
      <c r="A9" s="43">
        <v>3</v>
      </c>
      <c r="B9" s="89" t="s">
        <v>547</v>
      </c>
      <c r="C9" s="69"/>
      <c r="D9" s="89" t="s">
        <v>557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 t="s">
        <v>16</v>
      </c>
      <c r="V9" s="21"/>
      <c r="W9"/>
    </row>
    <row r="10" spans="1:23" ht="34.5" customHeight="1">
      <c r="A10" s="43">
        <v>4</v>
      </c>
      <c r="B10" s="89" t="s">
        <v>548</v>
      </c>
      <c r="C10" s="69"/>
      <c r="D10" s="89" t="s">
        <v>558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 t="s">
        <v>17</v>
      </c>
      <c r="V10" s="21"/>
      <c r="W10"/>
    </row>
    <row r="11" spans="1:23" ht="34.5" customHeight="1">
      <c r="A11" s="43">
        <v>5</v>
      </c>
      <c r="B11" s="89" t="s">
        <v>549</v>
      </c>
      <c r="C11" s="69"/>
      <c r="D11" s="89" t="s">
        <v>559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2" t="s">
        <v>18</v>
      </c>
      <c r="V11" s="21"/>
      <c r="W11"/>
    </row>
    <row r="12" spans="1:23" ht="34.5" customHeight="1">
      <c r="A12" s="43">
        <v>6</v>
      </c>
      <c r="B12" s="89" t="s">
        <v>550</v>
      </c>
      <c r="C12" s="69"/>
      <c r="D12" s="89" t="s">
        <v>560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89" t="s">
        <v>551</v>
      </c>
      <c r="C13" s="69"/>
      <c r="D13" s="89" t="s">
        <v>561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3"/>
      <c r="V13" s="2"/>
      <c r="W13"/>
    </row>
    <row r="14" spans="1:23" ht="34.5" customHeight="1">
      <c r="A14" s="43">
        <v>8</v>
      </c>
      <c r="B14" s="89" t="s">
        <v>552</v>
      </c>
      <c r="C14" s="69"/>
      <c r="D14" s="89" t="s">
        <v>562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3"/>
      <c r="V14" s="2"/>
      <c r="W14"/>
    </row>
    <row r="15" spans="1:23" ht="34.5" customHeight="1">
      <c r="A15" s="43">
        <v>9</v>
      </c>
      <c r="B15" s="89" t="s">
        <v>553</v>
      </c>
      <c r="C15" s="69"/>
      <c r="D15" s="89" t="s">
        <v>563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3"/>
      <c r="T15" s="93"/>
      <c r="U15" s="93"/>
      <c r="V15" s="2"/>
      <c r="W15"/>
    </row>
    <row r="16" spans="1:23" ht="34.5" customHeight="1">
      <c r="A16" s="126">
        <v>10</v>
      </c>
      <c r="B16" s="140" t="s">
        <v>565</v>
      </c>
      <c r="C16" s="138"/>
      <c r="D16" s="140" t="s">
        <v>566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20"/>
      <c r="U16" s="120"/>
      <c r="V16" s="121"/>
      <c r="W16"/>
    </row>
    <row r="17" spans="1:23" ht="34.5" customHeight="1" thickBot="1">
      <c r="A17" s="133">
        <v>11</v>
      </c>
      <c r="B17" s="106" t="s">
        <v>554</v>
      </c>
      <c r="C17" s="107"/>
      <c r="D17" s="106" t="s">
        <v>564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11"/>
      <c r="T17" s="111"/>
      <c r="U17" s="111"/>
      <c r="V17" s="86"/>
      <c r="W17"/>
    </row>
    <row r="18" spans="1:23" ht="25.5" customHeight="1" thickBot="1">
      <c r="A18" s="344" t="s">
        <v>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45"/>
      <c r="W18"/>
    </row>
    <row r="19" spans="1:23" ht="32.25" customHeight="1">
      <c r="A19" s="312" t="s">
        <v>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  <c r="W19"/>
    </row>
    <row r="20" spans="1:23" ht="29.25" customHeight="1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27" customHeight="1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.75" customHeight="1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41.25" customHeight="1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" customHeight="1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  <c r="W24"/>
    </row>
    <row r="25" spans="1:23" ht="25.5" customHeight="1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/>
    </row>
    <row r="26" spans="1:23" ht="16.5" customHeight="1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5"/>
      <c r="W26"/>
    </row>
    <row r="27" spans="1:23" ht="32.25" customHeight="1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8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24.75" customHeight="1">
      <c r="A29" s="297" t="s">
        <v>33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/>
    </row>
  </sheetData>
  <sheetProtection/>
  <mergeCells count="34">
    <mergeCell ref="A32:V32"/>
    <mergeCell ref="A23:V23"/>
    <mergeCell ref="A24:V24"/>
    <mergeCell ref="A25:V25"/>
    <mergeCell ref="A26:V27"/>
    <mergeCell ref="A28:V28"/>
    <mergeCell ref="A29:V29"/>
    <mergeCell ref="A18:V18"/>
    <mergeCell ref="A19:V19"/>
    <mergeCell ref="U5:U6"/>
    <mergeCell ref="A5:B6"/>
    <mergeCell ref="C5:C6"/>
    <mergeCell ref="D5:D6"/>
    <mergeCell ref="E5:E6"/>
    <mergeCell ref="F5:F6"/>
    <mergeCell ref="T5:T6"/>
    <mergeCell ref="V5:V6"/>
    <mergeCell ref="A20:V20"/>
    <mergeCell ref="A21:V21"/>
    <mergeCell ref="A30:V30"/>
    <mergeCell ref="A31:V31"/>
    <mergeCell ref="A22:V22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70" zoomScaleNormal="70" zoomScalePageLayoutView="0" workbookViewId="0" topLeftCell="A1">
      <selection activeCell="P6" sqref="P6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95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33">
        <v>1</v>
      </c>
      <c r="B7" s="45" t="s">
        <v>96</v>
      </c>
      <c r="C7" s="35"/>
      <c r="D7" s="38" t="s">
        <v>97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9">
        <v>2</v>
      </c>
      <c r="B8" s="45" t="s">
        <v>98</v>
      </c>
      <c r="C8" s="36"/>
      <c r="D8" s="38" t="s">
        <v>99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9">
        <v>3</v>
      </c>
      <c r="B9" s="45" t="s">
        <v>100</v>
      </c>
      <c r="C9" s="36"/>
      <c r="D9" s="38" t="s">
        <v>101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9">
        <v>4</v>
      </c>
      <c r="B10" s="45" t="s">
        <v>102</v>
      </c>
      <c r="C10" s="36"/>
      <c r="D10" s="38" t="s">
        <v>103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9">
        <v>5</v>
      </c>
      <c r="B11" s="45" t="s">
        <v>104</v>
      </c>
      <c r="C11" s="36"/>
      <c r="D11" s="38" t="s">
        <v>105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9">
        <v>6</v>
      </c>
      <c r="B12" s="37"/>
      <c r="C12" s="36"/>
      <c r="D12" s="38"/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9">
        <v>7</v>
      </c>
      <c r="B13" s="37"/>
      <c r="C13" s="36"/>
      <c r="D13" s="38"/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3" t="s">
        <v>20</v>
      </c>
      <c r="V13" s="2"/>
      <c r="W13"/>
    </row>
    <row r="14" spans="1:23" ht="34.5" customHeight="1">
      <c r="A14" s="9">
        <v>8</v>
      </c>
      <c r="B14" s="37"/>
      <c r="C14" s="36"/>
      <c r="D14" s="38"/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1" t="s">
        <v>21</v>
      </c>
      <c r="V14" s="2"/>
      <c r="W14"/>
    </row>
    <row r="15" spans="1:23" ht="34.5" customHeight="1">
      <c r="A15" s="9">
        <v>9</v>
      </c>
      <c r="B15" s="37"/>
      <c r="C15" s="36"/>
      <c r="D15" s="38"/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3" t="s">
        <v>106</v>
      </c>
      <c r="V15" s="2"/>
      <c r="W15"/>
    </row>
    <row r="16" spans="1:23" ht="34.5" customHeight="1">
      <c r="A16" s="9">
        <v>10</v>
      </c>
      <c r="B16" s="37"/>
      <c r="C16" s="36"/>
      <c r="D16" s="38"/>
      <c r="E16" s="20"/>
      <c r="F16" s="21"/>
      <c r="G16" s="11"/>
      <c r="H16" s="31"/>
      <c r="I16" s="11"/>
      <c r="J16" s="31"/>
      <c r="K16" s="28"/>
      <c r="L16" s="11"/>
      <c r="M16" s="31"/>
      <c r="N16" s="11"/>
      <c r="O16" s="31"/>
      <c r="P16" s="28"/>
      <c r="Q16" s="11"/>
      <c r="R16" s="31"/>
      <c r="S16" s="22"/>
      <c r="T16" s="3"/>
      <c r="U16" s="11" t="s">
        <v>107</v>
      </c>
      <c r="V16" s="2"/>
      <c r="W16"/>
    </row>
    <row r="17" spans="1:23" ht="34.5" customHeight="1">
      <c r="A17" s="9">
        <v>11</v>
      </c>
      <c r="B17" s="37"/>
      <c r="C17" s="36"/>
      <c r="D17" s="38"/>
      <c r="E17" s="20"/>
      <c r="F17" s="21"/>
      <c r="G17" s="11"/>
      <c r="H17" s="31"/>
      <c r="I17" s="11"/>
      <c r="J17" s="31"/>
      <c r="K17" s="28"/>
      <c r="L17" s="11"/>
      <c r="M17" s="31"/>
      <c r="N17" s="11"/>
      <c r="O17" s="31"/>
      <c r="P17" s="28"/>
      <c r="Q17" s="11"/>
      <c r="R17" s="31"/>
      <c r="S17" s="22"/>
      <c r="T17" s="3"/>
      <c r="U17" s="11"/>
      <c r="V17" s="2"/>
      <c r="W17"/>
    </row>
    <row r="18" spans="1:23" ht="34.5" customHeight="1">
      <c r="A18" s="9">
        <v>12</v>
      </c>
      <c r="B18" s="37"/>
      <c r="C18" s="36"/>
      <c r="D18" s="38"/>
      <c r="E18" s="20"/>
      <c r="F18" s="21"/>
      <c r="G18" s="11"/>
      <c r="H18" s="31"/>
      <c r="I18" s="11"/>
      <c r="J18" s="31"/>
      <c r="K18" s="28"/>
      <c r="L18" s="11"/>
      <c r="M18" s="31"/>
      <c r="N18" s="11"/>
      <c r="O18" s="31"/>
      <c r="P18" s="28"/>
      <c r="Q18" s="11"/>
      <c r="R18" s="31"/>
      <c r="S18" s="22"/>
      <c r="T18" s="3"/>
      <c r="U18" s="11"/>
      <c r="V18" s="2"/>
      <c r="W18"/>
    </row>
    <row r="19" spans="1:23" ht="34.5" customHeight="1">
      <c r="A19" s="9">
        <v>13</v>
      </c>
      <c r="B19" s="37"/>
      <c r="C19" s="36"/>
      <c r="D19" s="38"/>
      <c r="E19" s="11"/>
      <c r="F19" s="2"/>
      <c r="G19" s="11"/>
      <c r="H19" s="31"/>
      <c r="I19" s="11"/>
      <c r="J19" s="31"/>
      <c r="K19" s="28"/>
      <c r="L19" s="11"/>
      <c r="M19" s="31"/>
      <c r="N19" s="11"/>
      <c r="O19" s="31"/>
      <c r="P19" s="28"/>
      <c r="Q19" s="11"/>
      <c r="R19" s="31"/>
      <c r="S19" s="22"/>
      <c r="T19" s="3"/>
      <c r="U19" s="11"/>
      <c r="V19" s="2"/>
      <c r="W19"/>
    </row>
    <row r="20" spans="1:23" ht="34.5" customHeight="1">
      <c r="A20" s="9">
        <v>14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3"/>
      <c r="T20" s="6"/>
      <c r="U20" s="11"/>
      <c r="V20" s="2"/>
      <c r="W20"/>
    </row>
    <row r="21" spans="1:23" ht="34.5" customHeight="1">
      <c r="A21" s="9">
        <v>15</v>
      </c>
      <c r="B21" s="34"/>
      <c r="C21" s="36"/>
      <c r="D21" s="34"/>
      <c r="E21" s="11"/>
      <c r="F21" s="2"/>
      <c r="G21" s="12"/>
      <c r="H21" s="32"/>
      <c r="I21" s="12"/>
      <c r="J21" s="32"/>
      <c r="K21" s="29"/>
      <c r="L21" s="12"/>
      <c r="M21" s="32"/>
      <c r="N21" s="12"/>
      <c r="O21" s="32"/>
      <c r="P21" s="29"/>
      <c r="Q21" s="12"/>
      <c r="R21" s="32"/>
      <c r="S21" s="23"/>
      <c r="T21" s="6"/>
      <c r="U21" s="11"/>
      <c r="V21" s="2"/>
      <c r="W21"/>
    </row>
    <row r="22" spans="1:23" ht="34.5" customHeight="1">
      <c r="A22" s="9">
        <v>16</v>
      </c>
      <c r="B22" s="34"/>
      <c r="C22" s="36"/>
      <c r="D22" s="34"/>
      <c r="E22" s="11"/>
      <c r="F22" s="2"/>
      <c r="G22" s="12"/>
      <c r="H22" s="32"/>
      <c r="I22" s="12"/>
      <c r="J22" s="32"/>
      <c r="K22" s="29"/>
      <c r="L22" s="12"/>
      <c r="M22" s="32"/>
      <c r="N22" s="12"/>
      <c r="O22" s="32"/>
      <c r="P22" s="29"/>
      <c r="Q22" s="12"/>
      <c r="R22" s="32"/>
      <c r="S22" s="23"/>
      <c r="T22" s="6"/>
      <c r="U22" s="11"/>
      <c r="V22" s="2"/>
      <c r="W22"/>
    </row>
    <row r="23" spans="1:23" ht="34.5" customHeight="1">
      <c r="A23" s="9">
        <v>17</v>
      </c>
      <c r="B23" s="34"/>
      <c r="C23" s="36"/>
      <c r="D23" s="34"/>
      <c r="E23" s="11"/>
      <c r="F23" s="2"/>
      <c r="G23" s="12"/>
      <c r="H23" s="32"/>
      <c r="I23" s="12"/>
      <c r="J23" s="32"/>
      <c r="K23" s="29"/>
      <c r="L23" s="12"/>
      <c r="M23" s="32"/>
      <c r="N23" s="12"/>
      <c r="O23" s="32"/>
      <c r="P23" s="29"/>
      <c r="Q23" s="12"/>
      <c r="R23" s="32"/>
      <c r="S23" s="23"/>
      <c r="T23" s="6"/>
      <c r="U23" s="11"/>
      <c r="V23" s="2"/>
      <c r="W23"/>
    </row>
    <row r="24" spans="1:23" ht="34.5" customHeight="1" thickBot="1">
      <c r="A24" s="9">
        <v>17</v>
      </c>
      <c r="B24" s="34"/>
      <c r="C24" s="36"/>
      <c r="D24" s="34"/>
      <c r="E24" s="11"/>
      <c r="F24" s="2"/>
      <c r="G24" s="12"/>
      <c r="H24" s="32"/>
      <c r="I24" s="12"/>
      <c r="J24" s="32"/>
      <c r="K24" s="29"/>
      <c r="L24" s="12"/>
      <c r="M24" s="32"/>
      <c r="N24" s="12"/>
      <c r="O24" s="32"/>
      <c r="P24" s="29"/>
      <c r="Q24" s="12"/>
      <c r="R24" s="32"/>
      <c r="S24" s="23"/>
      <c r="T24" s="6"/>
      <c r="U24" s="11"/>
      <c r="V24" s="2"/>
      <c r="W24"/>
    </row>
    <row r="25" spans="1:23" ht="25.5" customHeight="1" thickBot="1">
      <c r="A25" s="300" t="s">
        <v>2</v>
      </c>
      <c r="B25" s="301"/>
      <c r="C25" s="301"/>
      <c r="D25" s="301"/>
      <c r="E25" s="311"/>
      <c r="F25" s="31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11"/>
      <c r="T25" s="301"/>
      <c r="U25" s="301"/>
      <c r="V25" s="302"/>
      <c r="W25"/>
    </row>
    <row r="26" spans="1:23" ht="32.25" customHeight="1">
      <c r="A26" s="312" t="s">
        <v>7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4"/>
      <c r="W26"/>
    </row>
    <row r="27" spans="1:23" ht="29.25" customHeight="1">
      <c r="A27" s="297" t="s">
        <v>10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27" customHeight="1">
      <c r="A28" s="297" t="s">
        <v>41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30.75" customHeight="1">
      <c r="A29" s="297" t="s">
        <v>42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41.25" customHeight="1">
      <c r="A30" s="297" t="s">
        <v>30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  <c r="W30"/>
    </row>
    <row r="31" spans="1:23" ht="30" customHeight="1" thickBot="1">
      <c r="A31" s="294" t="s">
        <v>31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  <row r="32" spans="1:23" ht="25.5" customHeight="1" thickBot="1">
      <c r="A32" s="300" t="s">
        <v>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/>
    </row>
    <row r="33" spans="1:23" ht="16.5" customHeight="1">
      <c r="A33" s="303" t="s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5"/>
      <c r="W33"/>
    </row>
    <row r="34" spans="1:23" ht="32.25" customHeight="1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8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24.75" customHeight="1">
      <c r="A36" s="297" t="s">
        <v>33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9"/>
      <c r="W36"/>
    </row>
    <row r="37" spans="1:23" ht="16.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/>
    </row>
    <row r="38" spans="1:23" ht="16.5">
      <c r="A38" s="291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3"/>
      <c r="W38"/>
    </row>
    <row r="39" spans="1:23" ht="17.25" thickBot="1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9:V29"/>
    <mergeCell ref="I5:J5"/>
    <mergeCell ref="L5:M5"/>
    <mergeCell ref="N5:O5"/>
    <mergeCell ref="Q5:R5"/>
    <mergeCell ref="V5:V6"/>
    <mergeCell ref="A25:V25"/>
    <mergeCell ref="A26:V26"/>
    <mergeCell ref="A27:V27"/>
    <mergeCell ref="A28:V28"/>
    <mergeCell ref="A37:V37"/>
    <mergeCell ref="A38:V38"/>
    <mergeCell ref="A39:V39"/>
    <mergeCell ref="A30:V30"/>
    <mergeCell ref="A31:V31"/>
    <mergeCell ref="A32:V32"/>
    <mergeCell ref="A33:V34"/>
    <mergeCell ref="A35:V35"/>
    <mergeCell ref="A36:V36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7"/>
  <sheetViews>
    <sheetView zoomScale="66" zoomScaleNormal="66" zoomScalePageLayoutView="0" workbookViewId="0" topLeftCell="A1">
      <selection activeCell="G5" sqref="G5:R5"/>
    </sheetView>
  </sheetViews>
  <sheetFormatPr defaultColWidth="9.140625" defaultRowHeight="15"/>
  <cols>
    <col min="1" max="1" width="4.281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567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568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41">
        <v>1</v>
      </c>
      <c r="B7" s="37" t="s">
        <v>569</v>
      </c>
      <c r="C7" s="142"/>
      <c r="D7" s="37" t="s">
        <v>574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04"/>
      <c r="T7" s="104"/>
      <c r="U7" s="104" t="s">
        <v>14</v>
      </c>
      <c r="V7" s="64"/>
      <c r="W7"/>
    </row>
    <row r="8" spans="1:23" ht="34.5" customHeight="1">
      <c r="A8" s="43">
        <v>2</v>
      </c>
      <c r="B8" s="34" t="s">
        <v>570</v>
      </c>
      <c r="C8" s="69"/>
      <c r="D8" s="34" t="s">
        <v>575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 t="s">
        <v>15</v>
      </c>
      <c r="V8" s="21"/>
      <c r="W8"/>
    </row>
    <row r="9" spans="1:23" ht="34.5" customHeight="1">
      <c r="A9" s="43">
        <v>3</v>
      </c>
      <c r="B9" s="34" t="s">
        <v>571</v>
      </c>
      <c r="C9" s="69"/>
      <c r="D9" s="34" t="s">
        <v>576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 t="s">
        <v>16</v>
      </c>
      <c r="V9" s="21"/>
      <c r="W9"/>
    </row>
    <row r="10" spans="1:23" ht="34.5" customHeight="1">
      <c r="A10" s="43">
        <v>4</v>
      </c>
      <c r="B10" s="34" t="s">
        <v>100</v>
      </c>
      <c r="C10" s="69"/>
      <c r="D10" s="34" t="s">
        <v>577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 t="s">
        <v>17</v>
      </c>
      <c r="V10" s="21"/>
      <c r="W10"/>
    </row>
    <row r="11" spans="1:23" ht="34.5" customHeight="1">
      <c r="A11" s="43">
        <v>5</v>
      </c>
      <c r="B11" s="34" t="s">
        <v>572</v>
      </c>
      <c r="C11" s="69"/>
      <c r="D11" s="34" t="s">
        <v>578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2" t="s">
        <v>18</v>
      </c>
      <c r="V11" s="21"/>
      <c r="W11"/>
    </row>
    <row r="12" spans="1:23" ht="34.5" customHeight="1" thickBot="1">
      <c r="A12" s="133">
        <v>6</v>
      </c>
      <c r="B12" s="81" t="s">
        <v>573</v>
      </c>
      <c r="C12" s="107"/>
      <c r="D12" s="81" t="s">
        <v>579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  <c r="T12" s="109"/>
      <c r="U12" s="111"/>
      <c r="V12" s="143"/>
      <c r="W12"/>
    </row>
    <row r="13" spans="1:23" ht="25.5" customHeight="1" thickBot="1">
      <c r="A13" s="344" t="s">
        <v>2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45"/>
      <c r="W13"/>
    </row>
    <row r="14" spans="1:23" ht="32.25" customHeight="1">
      <c r="A14" s="312" t="s">
        <v>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/>
    </row>
    <row r="15" spans="1:23" ht="29.25" customHeight="1">
      <c r="A15" s="297" t="s">
        <v>10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9"/>
      <c r="W15"/>
    </row>
    <row r="16" spans="1:23" ht="27" customHeight="1">
      <c r="A16" s="297" t="s">
        <v>41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9"/>
      <c r="W16"/>
    </row>
    <row r="17" spans="1:23" ht="30.75" customHeight="1">
      <c r="A17" s="297" t="s">
        <v>42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41.25" customHeight="1">
      <c r="A18" s="297" t="s">
        <v>30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30" customHeight="1" thickBot="1">
      <c r="A19" s="294" t="s">
        <v>31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W19"/>
    </row>
    <row r="20" spans="1:23" ht="25.5" customHeight="1" thickBot="1">
      <c r="A20" s="300" t="s">
        <v>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  <c r="W20"/>
    </row>
    <row r="21" spans="1:23" ht="16.5" customHeight="1">
      <c r="A21" s="303" t="s">
        <v>32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/>
    </row>
    <row r="22" spans="1:23" ht="32.2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3"/>
      <c r="W23"/>
    </row>
    <row r="24" spans="1:23" ht="24.75" customHeight="1">
      <c r="A24" s="297" t="s">
        <v>33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17.25" thickBot="1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17:V17"/>
    <mergeCell ref="I5:J5"/>
    <mergeCell ref="L5:M5"/>
    <mergeCell ref="N5:O5"/>
    <mergeCell ref="Q5:R5"/>
    <mergeCell ref="V5:V6"/>
    <mergeCell ref="A13:V13"/>
    <mergeCell ref="A14:V14"/>
    <mergeCell ref="A15:V15"/>
    <mergeCell ref="A16:V16"/>
    <mergeCell ref="A25:V25"/>
    <mergeCell ref="A26:V26"/>
    <mergeCell ref="A27:V27"/>
    <mergeCell ref="A18:V18"/>
    <mergeCell ref="A19:V19"/>
    <mergeCell ref="A20:V20"/>
    <mergeCell ref="A21:V22"/>
    <mergeCell ref="A23:V23"/>
    <mergeCell ref="A24:V2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3"/>
  <sheetViews>
    <sheetView zoomScale="68" zoomScaleNormal="68"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604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139" t="s">
        <v>580</v>
      </c>
      <c r="C7" s="144"/>
      <c r="D7" s="139" t="s">
        <v>592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89" t="s">
        <v>581</v>
      </c>
      <c r="C8" s="90"/>
      <c r="D8" s="89" t="s">
        <v>593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89" t="s">
        <v>582</v>
      </c>
      <c r="C9" s="90"/>
      <c r="D9" s="89" t="s">
        <v>594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89" t="s">
        <v>583</v>
      </c>
      <c r="C10" s="90"/>
      <c r="D10" s="89" t="s">
        <v>595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89" t="s">
        <v>584</v>
      </c>
      <c r="C11" s="90"/>
      <c r="D11" s="89" t="s">
        <v>596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89" t="s">
        <v>585</v>
      </c>
      <c r="C12" s="90"/>
      <c r="D12" s="89" t="s">
        <v>597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89" t="s">
        <v>586</v>
      </c>
      <c r="C13" s="90"/>
      <c r="D13" s="89" t="s">
        <v>598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43">
        <v>8</v>
      </c>
      <c r="B14" s="89" t="s">
        <v>587</v>
      </c>
      <c r="C14" s="90"/>
      <c r="D14" s="89" t="s">
        <v>599</v>
      </c>
      <c r="E14" s="91"/>
      <c r="F14" s="91"/>
      <c r="G14" s="92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92"/>
      <c r="T14" s="92"/>
      <c r="U14" s="93"/>
      <c r="V14" s="2"/>
      <c r="W14"/>
    </row>
    <row r="15" spans="1:23" ht="34.5" customHeight="1">
      <c r="A15" s="43">
        <v>9</v>
      </c>
      <c r="B15" s="89" t="s">
        <v>588</v>
      </c>
      <c r="C15" s="90"/>
      <c r="D15" s="89" t="s">
        <v>600</v>
      </c>
      <c r="E15" s="91"/>
      <c r="F15" s="91"/>
      <c r="G15" s="92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93"/>
      <c r="T15" s="93"/>
      <c r="U15" s="92"/>
      <c r="V15" s="2"/>
      <c r="W15"/>
    </row>
    <row r="16" spans="1:23" ht="34.5" customHeight="1">
      <c r="A16" s="43">
        <v>10</v>
      </c>
      <c r="B16" s="89" t="s">
        <v>589</v>
      </c>
      <c r="C16" s="90"/>
      <c r="D16" s="89" t="s">
        <v>601</v>
      </c>
      <c r="E16" s="91"/>
      <c r="F16" s="91"/>
      <c r="G16" s="9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93"/>
      <c r="T16" s="93"/>
      <c r="U16" s="93"/>
      <c r="V16" s="2"/>
      <c r="W16"/>
    </row>
    <row r="17" spans="1:23" ht="34.5" customHeight="1">
      <c r="A17" s="43">
        <v>11</v>
      </c>
      <c r="B17" s="89" t="s">
        <v>590</v>
      </c>
      <c r="C17" s="90"/>
      <c r="D17" s="89" t="s">
        <v>602</v>
      </c>
      <c r="E17" s="91"/>
      <c r="F17" s="91"/>
      <c r="G17" s="9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93"/>
      <c r="T17" s="92"/>
      <c r="U17" s="92"/>
      <c r="V17" s="2"/>
      <c r="W17"/>
    </row>
    <row r="18" spans="1:23" ht="34.5" customHeight="1" thickBot="1">
      <c r="A18" s="133">
        <v>12</v>
      </c>
      <c r="B18" s="106" t="s">
        <v>591</v>
      </c>
      <c r="C18" s="145"/>
      <c r="D18" s="106" t="s">
        <v>603</v>
      </c>
      <c r="E18" s="108"/>
      <c r="F18" s="108"/>
      <c r="G18" s="109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1"/>
      <c r="T18" s="109"/>
      <c r="U18" s="111"/>
      <c r="V18" s="86"/>
      <c r="W18"/>
    </row>
    <row r="19" spans="1:23" ht="25.5" customHeight="1" thickBot="1">
      <c r="A19" s="344" t="s">
        <v>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45"/>
      <c r="W19"/>
    </row>
    <row r="20" spans="1:23" ht="32.25" customHeight="1">
      <c r="A20" s="312" t="s">
        <v>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  <c r="W20"/>
    </row>
    <row r="21" spans="1:23" ht="29.25" customHeight="1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27" customHeight="1">
      <c r="A22" s="297" t="s">
        <v>41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.75" customHeight="1">
      <c r="A23" s="297" t="s">
        <v>42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41.25" customHeight="1">
      <c r="A24" s="297" t="s">
        <v>30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" customHeight="1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6"/>
      <c r="W25"/>
    </row>
    <row r="26" spans="1:23" ht="25.5" customHeight="1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2"/>
      <c r="W26"/>
    </row>
    <row r="27" spans="1:23" ht="16.5" customHeight="1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5"/>
      <c r="W27"/>
    </row>
    <row r="28" spans="1:23" ht="32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24.75" customHeight="1" thickBot="1">
      <c r="A30" s="377" t="s">
        <v>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9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/>
    </row>
  </sheetData>
  <sheetProtection/>
  <mergeCells count="34">
    <mergeCell ref="A33:V33"/>
    <mergeCell ref="A24:V24"/>
    <mergeCell ref="A25:V25"/>
    <mergeCell ref="A26:V26"/>
    <mergeCell ref="A27:V28"/>
    <mergeCell ref="A29:V29"/>
    <mergeCell ref="A30:V30"/>
    <mergeCell ref="A19:V19"/>
    <mergeCell ref="A20:V20"/>
    <mergeCell ref="U5:U6"/>
    <mergeCell ref="A5:B6"/>
    <mergeCell ref="C5:C6"/>
    <mergeCell ref="D5:D6"/>
    <mergeCell ref="E5:E6"/>
    <mergeCell ref="F5:F6"/>
    <mergeCell ref="T5:T6"/>
    <mergeCell ref="V5:V6"/>
    <mergeCell ref="A21:V21"/>
    <mergeCell ref="A22:V22"/>
    <mergeCell ref="A31:V31"/>
    <mergeCell ref="A32:V32"/>
    <mergeCell ref="A23:V23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="75" zoomScaleNormal="75" zoomScalePageLayoutView="0" workbookViewId="0" topLeftCell="A1">
      <selection activeCell="A23" sqref="A23:V23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5" width="8.140625" style="1" customWidth="1"/>
    <col min="6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627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58" t="s">
        <v>6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17" t="s">
        <v>12</v>
      </c>
      <c r="U4" s="340" t="s">
        <v>11</v>
      </c>
      <c r="V4" s="342"/>
      <c r="W4"/>
    </row>
    <row r="5" spans="1:23" ht="51.75" customHeigh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58" t="s">
        <v>1</v>
      </c>
      <c r="G5" s="390" t="s">
        <v>280</v>
      </c>
      <c r="H5" s="391"/>
      <c r="I5" s="389" t="s">
        <v>247</v>
      </c>
      <c r="J5" s="389"/>
      <c r="K5" s="148" t="s">
        <v>23</v>
      </c>
      <c r="L5" s="389" t="s">
        <v>37</v>
      </c>
      <c r="M5" s="389"/>
      <c r="N5" s="389" t="s">
        <v>248</v>
      </c>
      <c r="O5" s="389"/>
      <c r="P5" s="148" t="s">
        <v>24</v>
      </c>
      <c r="Q5" s="389" t="s">
        <v>249</v>
      </c>
      <c r="R5" s="389"/>
      <c r="S5" s="149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59"/>
      <c r="G6" s="150" t="s">
        <v>28</v>
      </c>
      <c r="H6" s="151" t="s">
        <v>27</v>
      </c>
      <c r="I6" s="151" t="s">
        <v>28</v>
      </c>
      <c r="J6" s="151" t="s">
        <v>27</v>
      </c>
      <c r="K6" s="151" t="s">
        <v>28</v>
      </c>
      <c r="L6" s="151" t="s">
        <v>28</v>
      </c>
      <c r="M6" s="151" t="s">
        <v>27</v>
      </c>
      <c r="N6" s="151" t="s">
        <v>28</v>
      </c>
      <c r="O6" s="151" t="s">
        <v>27</v>
      </c>
      <c r="P6" s="151" t="s">
        <v>28</v>
      </c>
      <c r="Q6" s="151" t="s">
        <v>28</v>
      </c>
      <c r="R6" s="151" t="s">
        <v>27</v>
      </c>
      <c r="S6" s="152" t="s">
        <v>28</v>
      </c>
      <c r="T6" s="320"/>
      <c r="U6" s="355"/>
      <c r="V6" s="353"/>
      <c r="W6"/>
    </row>
    <row r="7" spans="1:23" ht="34.5" customHeight="1">
      <c r="A7" s="141">
        <v>1</v>
      </c>
      <c r="B7" s="153" t="s">
        <v>605</v>
      </c>
      <c r="C7" s="147"/>
      <c r="D7" s="146" t="s">
        <v>616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04"/>
      <c r="T7" s="104"/>
      <c r="U7" s="104"/>
      <c r="V7" s="64"/>
      <c r="W7"/>
    </row>
    <row r="8" spans="1:23" ht="34.5" customHeight="1">
      <c r="A8" s="43">
        <v>2</v>
      </c>
      <c r="B8" s="154" t="s">
        <v>606</v>
      </c>
      <c r="C8" s="90"/>
      <c r="D8" s="89" t="s">
        <v>617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154" t="s">
        <v>607</v>
      </c>
      <c r="C9" s="90"/>
      <c r="D9" s="89" t="s">
        <v>618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154" t="s">
        <v>608</v>
      </c>
      <c r="C10" s="90"/>
      <c r="D10" s="89" t="s">
        <v>619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154" t="s">
        <v>609</v>
      </c>
      <c r="C11" s="90"/>
      <c r="D11" s="89" t="s">
        <v>620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154" t="s">
        <v>610</v>
      </c>
      <c r="C12" s="90"/>
      <c r="D12" s="89" t="s">
        <v>621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154" t="s">
        <v>611</v>
      </c>
      <c r="C13" s="90"/>
      <c r="D13" s="89" t="s">
        <v>622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43">
        <v>8</v>
      </c>
      <c r="B14" s="154" t="s">
        <v>612</v>
      </c>
      <c r="C14" s="90"/>
      <c r="D14" s="89" t="s">
        <v>623</v>
      </c>
      <c r="E14" s="91"/>
      <c r="F14" s="91"/>
      <c r="G14" s="92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92"/>
      <c r="T14" s="92"/>
      <c r="U14" s="93"/>
      <c r="V14" s="2"/>
      <c r="W14"/>
    </row>
    <row r="15" spans="1:23" ht="34.5" customHeight="1">
      <c r="A15" s="43">
        <v>9</v>
      </c>
      <c r="B15" s="154" t="s">
        <v>613</v>
      </c>
      <c r="C15" s="90"/>
      <c r="D15" s="89" t="s">
        <v>624</v>
      </c>
      <c r="E15" s="91"/>
      <c r="F15" s="91"/>
      <c r="G15" s="92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93"/>
      <c r="T15" s="93"/>
      <c r="U15" s="92"/>
      <c r="V15" s="2"/>
      <c r="W15"/>
    </row>
    <row r="16" spans="1:23" ht="34.5" customHeight="1">
      <c r="A16" s="43">
        <v>10</v>
      </c>
      <c r="B16" s="154" t="s">
        <v>614</v>
      </c>
      <c r="C16" s="90"/>
      <c r="D16" s="89" t="s">
        <v>625</v>
      </c>
      <c r="E16" s="91"/>
      <c r="F16" s="91"/>
      <c r="G16" s="9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93"/>
      <c r="T16" s="93"/>
      <c r="U16" s="93"/>
      <c r="V16" s="2"/>
      <c r="W16"/>
    </row>
    <row r="17" spans="1:23" ht="34.5" customHeight="1">
      <c r="A17" s="43">
        <v>11</v>
      </c>
      <c r="B17" s="154" t="s">
        <v>615</v>
      </c>
      <c r="C17" s="90"/>
      <c r="D17" s="89" t="s">
        <v>626</v>
      </c>
      <c r="E17" s="91"/>
      <c r="F17" s="91"/>
      <c r="G17" s="9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93"/>
      <c r="T17" s="93"/>
      <c r="U17" s="93"/>
      <c r="V17" s="2"/>
      <c r="W17"/>
    </row>
    <row r="18" spans="1:23" ht="34.5" customHeight="1">
      <c r="A18" s="43">
        <v>12</v>
      </c>
      <c r="B18" s="154" t="s">
        <v>628</v>
      </c>
      <c r="C18" s="90"/>
      <c r="D18" s="89" t="s">
        <v>631</v>
      </c>
      <c r="E18" s="91"/>
      <c r="F18" s="91"/>
      <c r="G18" s="92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93"/>
      <c r="T18" s="93"/>
      <c r="U18" s="93"/>
      <c r="V18" s="2"/>
      <c r="W18"/>
    </row>
    <row r="19" spans="1:23" ht="34.5" customHeight="1">
      <c r="A19" s="43">
        <v>13</v>
      </c>
      <c r="B19" s="154" t="s">
        <v>629</v>
      </c>
      <c r="C19" s="89" t="s">
        <v>634</v>
      </c>
      <c r="D19" s="89" t="s">
        <v>632</v>
      </c>
      <c r="E19" s="91"/>
      <c r="F19" s="91"/>
      <c r="G19" s="92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93"/>
      <c r="T19" s="93"/>
      <c r="U19" s="93"/>
      <c r="V19" s="2"/>
      <c r="W19"/>
    </row>
    <row r="20" spans="1:23" ht="34.5" customHeight="1" thickBot="1">
      <c r="A20" s="133">
        <v>14</v>
      </c>
      <c r="B20" s="155" t="s">
        <v>630</v>
      </c>
      <c r="C20" s="106" t="s">
        <v>635</v>
      </c>
      <c r="D20" s="106" t="s">
        <v>633</v>
      </c>
      <c r="E20" s="108"/>
      <c r="F20" s="108"/>
      <c r="G20" s="109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1"/>
      <c r="T20" s="109"/>
      <c r="U20" s="109"/>
      <c r="V20" s="86"/>
      <c r="W20"/>
    </row>
    <row r="21" spans="1:23" ht="25.5" customHeight="1" thickBot="1">
      <c r="A21" s="344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45"/>
      <c r="W21"/>
    </row>
    <row r="22" spans="1:23" ht="32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9.25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7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.7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41.25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30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25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16.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32.25" customHeight="1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24.75" customHeight="1" thickBot="1">
      <c r="A32" s="377" t="s">
        <v>33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9"/>
      <c r="W32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3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5:V25"/>
    <mergeCell ref="I5:J5"/>
    <mergeCell ref="L5:M5"/>
    <mergeCell ref="N5:O5"/>
    <mergeCell ref="Q5:R5"/>
    <mergeCell ref="V5:V6"/>
    <mergeCell ref="A21:V21"/>
    <mergeCell ref="A22:V22"/>
    <mergeCell ref="A23:V23"/>
    <mergeCell ref="A24:V24"/>
    <mergeCell ref="A33:V33"/>
    <mergeCell ref="A34:V34"/>
    <mergeCell ref="A35:V35"/>
    <mergeCell ref="A26:V26"/>
    <mergeCell ref="A27:V27"/>
    <mergeCell ref="A28:V28"/>
    <mergeCell ref="A29:V30"/>
    <mergeCell ref="A31:V31"/>
    <mergeCell ref="A32:V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144" t="s">
        <v>636</v>
      </c>
      <c r="C7" s="144"/>
      <c r="D7" s="144" t="s">
        <v>644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90" t="s">
        <v>637</v>
      </c>
      <c r="C8" s="90"/>
      <c r="D8" s="90" t="s">
        <v>645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90" t="s">
        <v>638</v>
      </c>
      <c r="C9" s="90"/>
      <c r="D9" s="90" t="s">
        <v>646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90" t="s">
        <v>639</v>
      </c>
      <c r="C10" s="90"/>
      <c r="D10" s="90" t="s">
        <v>647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90" t="s">
        <v>640</v>
      </c>
      <c r="C11" s="90"/>
      <c r="D11" s="90" t="s">
        <v>648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90" t="s">
        <v>641</v>
      </c>
      <c r="C12" s="90"/>
      <c r="D12" s="90" t="s">
        <v>649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90" t="s">
        <v>642</v>
      </c>
      <c r="C13" s="90"/>
      <c r="D13" s="90" t="s">
        <v>650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 thickBot="1">
      <c r="A14" s="133">
        <v>8</v>
      </c>
      <c r="B14" s="145" t="s">
        <v>643</v>
      </c>
      <c r="C14" s="145"/>
      <c r="D14" s="145" t="s">
        <v>651</v>
      </c>
      <c r="E14" s="108"/>
      <c r="F14" s="108"/>
      <c r="G14" s="109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09"/>
      <c r="T14" s="109"/>
      <c r="U14" s="111"/>
      <c r="V14" s="86"/>
      <c r="W14"/>
    </row>
    <row r="15" spans="1:23" ht="25.5" customHeight="1" thickBot="1">
      <c r="A15" s="344" t="s">
        <v>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45"/>
      <c r="W15"/>
    </row>
    <row r="16" spans="1:23" ht="32.25" customHeight="1">
      <c r="A16" s="312" t="s">
        <v>7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/>
    </row>
    <row r="17" spans="1:23" ht="29.25" customHeight="1">
      <c r="A17" s="297" t="s">
        <v>10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27" customHeight="1">
      <c r="A18" s="297" t="s">
        <v>41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30.75" customHeight="1">
      <c r="A19" s="297" t="s">
        <v>42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41.25" customHeight="1">
      <c r="A20" s="297" t="s">
        <v>30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30" customHeight="1" thickBot="1">
      <c r="A21" s="294" t="s">
        <v>31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/>
    </row>
    <row r="22" spans="1:23" ht="25.5" customHeight="1" thickBot="1">
      <c r="A22" s="300" t="s">
        <v>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/>
    </row>
    <row r="23" spans="1:23" ht="16.5" customHeight="1">
      <c r="A23" s="303" t="s">
        <v>32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5"/>
      <c r="W23"/>
    </row>
    <row r="24" spans="1:23" ht="32.25" customHeight="1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24.75" customHeight="1" thickBot="1">
      <c r="A26" s="377" t="s">
        <v>33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9"/>
      <c r="W26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3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17.25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19:V19"/>
    <mergeCell ref="I5:J5"/>
    <mergeCell ref="L5:M5"/>
    <mergeCell ref="N5:O5"/>
    <mergeCell ref="Q5:R5"/>
    <mergeCell ref="V5:V6"/>
    <mergeCell ref="A15:V15"/>
    <mergeCell ref="A16:V16"/>
    <mergeCell ref="A17:V17"/>
    <mergeCell ref="A18:V18"/>
    <mergeCell ref="A27:V27"/>
    <mergeCell ref="A28:V28"/>
    <mergeCell ref="A29:V29"/>
    <mergeCell ref="A20:V20"/>
    <mergeCell ref="A21:V21"/>
    <mergeCell ref="A22:V22"/>
    <mergeCell ref="A23:V24"/>
    <mergeCell ref="A25:V25"/>
    <mergeCell ref="A26:V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7">
      <selection activeCell="A13" sqref="A13:V13"/>
    </sheetView>
  </sheetViews>
  <sheetFormatPr defaultColWidth="9.140625" defaultRowHeight="15"/>
  <cols>
    <col min="1" max="1" width="4.00390625" style="8" bestFit="1" customWidth="1"/>
    <col min="2" max="2" width="7.421875" style="7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34" t="s">
        <v>653</v>
      </c>
      <c r="C7" s="144" t="s">
        <v>666</v>
      </c>
      <c r="D7" s="34" t="s">
        <v>659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34" t="s">
        <v>654</v>
      </c>
      <c r="C8" s="90" t="s">
        <v>667</v>
      </c>
      <c r="D8" s="34" t="s">
        <v>660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34" t="s">
        <v>655</v>
      </c>
      <c r="C9" s="90" t="s">
        <v>668</v>
      </c>
      <c r="D9" s="34" t="s">
        <v>661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34" t="s">
        <v>656</v>
      </c>
      <c r="C10" s="90" t="s">
        <v>669</v>
      </c>
      <c r="D10" s="34" t="s">
        <v>662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34" t="s">
        <v>657</v>
      </c>
      <c r="C11" s="90" t="s">
        <v>670</v>
      </c>
      <c r="D11" s="34" t="s">
        <v>663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34" t="s">
        <v>658</v>
      </c>
      <c r="C12" s="90" t="s">
        <v>671</v>
      </c>
      <c r="D12" s="34" t="s">
        <v>664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25.5" customHeight="1" thickBot="1">
      <c r="A13" s="344" t="s">
        <v>2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45"/>
      <c r="W13"/>
    </row>
    <row r="14" spans="1:23" ht="32.25" customHeight="1">
      <c r="A14" s="312" t="s">
        <v>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/>
    </row>
    <row r="15" spans="1:23" ht="29.25" customHeight="1">
      <c r="A15" s="297" t="s">
        <v>10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9"/>
      <c r="W15"/>
    </row>
    <row r="16" spans="1:23" ht="27" customHeight="1">
      <c r="A16" s="297" t="s">
        <v>41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9"/>
      <c r="W16"/>
    </row>
    <row r="17" spans="1:23" ht="30.75" customHeight="1">
      <c r="A17" s="297" t="s">
        <v>42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41.25" customHeight="1">
      <c r="A18" s="297" t="s">
        <v>30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30" customHeight="1" thickBot="1">
      <c r="A19" s="294" t="s">
        <v>31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W19"/>
    </row>
    <row r="20" spans="1:23" ht="25.5" customHeight="1" thickBot="1">
      <c r="A20" s="300" t="s">
        <v>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  <c r="W20"/>
    </row>
    <row r="21" spans="1:23" ht="16.5" customHeight="1">
      <c r="A21" s="303" t="s">
        <v>32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/>
    </row>
    <row r="22" spans="1:23" ht="32.2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3"/>
      <c r="W23"/>
    </row>
    <row r="24" spans="1:23" ht="24.75" customHeight="1" thickBot="1">
      <c r="A24" s="377" t="s">
        <v>33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9"/>
      <c r="W24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17.25" thickBot="1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</sheetData>
  <sheetProtection/>
  <mergeCells count="34">
    <mergeCell ref="A27:V27"/>
    <mergeCell ref="A18:V18"/>
    <mergeCell ref="A19:V19"/>
    <mergeCell ref="A20:V20"/>
    <mergeCell ref="A21:V22"/>
    <mergeCell ref="A23:V23"/>
    <mergeCell ref="A24:V24"/>
    <mergeCell ref="A13:V13"/>
    <mergeCell ref="A14:V14"/>
    <mergeCell ref="U5:U6"/>
    <mergeCell ref="A5:B6"/>
    <mergeCell ref="C5:C6"/>
    <mergeCell ref="D5:D6"/>
    <mergeCell ref="E5:E6"/>
    <mergeCell ref="F5:F6"/>
    <mergeCell ref="T5:T6"/>
    <mergeCell ref="V5:V6"/>
    <mergeCell ref="A15:V15"/>
    <mergeCell ref="A16:V16"/>
    <mergeCell ref="A25:V25"/>
    <mergeCell ref="A26:V26"/>
    <mergeCell ref="A17:V17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3" sqref="A3:V3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689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34" t="s">
        <v>672</v>
      </c>
      <c r="C7" s="144"/>
      <c r="D7" s="34" t="s">
        <v>680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34" t="s">
        <v>144</v>
      </c>
      <c r="C8" s="90"/>
      <c r="D8" s="34" t="s">
        <v>681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34" t="s">
        <v>673</v>
      </c>
      <c r="C9" s="90"/>
      <c r="D9" s="34" t="s">
        <v>682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34" t="s">
        <v>674</v>
      </c>
      <c r="C10" s="90"/>
      <c r="D10" s="34" t="s">
        <v>683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34" t="s">
        <v>675</v>
      </c>
      <c r="C11" s="90"/>
      <c r="D11" s="34" t="s">
        <v>684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34" t="s">
        <v>676</v>
      </c>
      <c r="C12" s="90"/>
      <c r="D12" s="34" t="s">
        <v>685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34" t="s">
        <v>677</v>
      </c>
      <c r="C13" s="90"/>
      <c r="D13" s="34" t="s">
        <v>686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26">
        <v>8</v>
      </c>
      <c r="B14" s="34" t="s">
        <v>678</v>
      </c>
      <c r="C14" s="156"/>
      <c r="D14" s="34" t="s">
        <v>687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33">
        <v>9</v>
      </c>
      <c r="B15" s="34" t="s">
        <v>679</v>
      </c>
      <c r="C15" s="145"/>
      <c r="D15" s="34" t="s">
        <v>688</v>
      </c>
      <c r="E15" s="108"/>
      <c r="F15" s="108"/>
      <c r="G15" s="109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09"/>
      <c r="T15" s="109"/>
      <c r="U15" s="111"/>
      <c r="V15" s="86"/>
      <c r="W15"/>
    </row>
    <row r="16" spans="1:23" ht="25.5" customHeight="1" thickBot="1">
      <c r="A16" s="344" t="s">
        <v>2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45"/>
      <c r="W16"/>
    </row>
    <row r="17" spans="1:23" ht="32.25" customHeight="1">
      <c r="A17" s="312" t="s">
        <v>7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/>
    </row>
    <row r="18" spans="1:23" ht="29.25" customHeight="1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27" customHeight="1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30.75" customHeight="1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41.25" customHeight="1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" customHeight="1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  <c r="W22"/>
    </row>
    <row r="23" spans="1:23" ht="25.5" customHeight="1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/>
    </row>
    <row r="24" spans="1:23" ht="16.5" customHeight="1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5"/>
      <c r="W24"/>
    </row>
    <row r="25" spans="1:23" ht="32.25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8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24.75" customHeight="1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9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/>
    </row>
  </sheetData>
  <sheetProtection/>
  <mergeCells count="34">
    <mergeCell ref="A30:V30"/>
    <mergeCell ref="A21:V21"/>
    <mergeCell ref="A22:V22"/>
    <mergeCell ref="A23:V23"/>
    <mergeCell ref="A24:V25"/>
    <mergeCell ref="A26:V26"/>
    <mergeCell ref="A27:V27"/>
    <mergeCell ref="A16:V16"/>
    <mergeCell ref="A17:V17"/>
    <mergeCell ref="U5:U6"/>
    <mergeCell ref="A5:B6"/>
    <mergeCell ref="C5:C6"/>
    <mergeCell ref="D5:D6"/>
    <mergeCell ref="E5:E6"/>
    <mergeCell ref="F5:F6"/>
    <mergeCell ref="T5:T6"/>
    <mergeCell ref="V5:V6"/>
    <mergeCell ref="A18:V18"/>
    <mergeCell ref="A19:V19"/>
    <mergeCell ref="A28:V28"/>
    <mergeCell ref="A29:V29"/>
    <mergeCell ref="A20:V20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690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34" t="s">
        <v>691</v>
      </c>
      <c r="C7" s="144"/>
      <c r="D7" s="34" t="s">
        <v>699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34" t="s">
        <v>692</v>
      </c>
      <c r="C8" s="90"/>
      <c r="D8" s="34" t="s">
        <v>700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34" t="s">
        <v>693</v>
      </c>
      <c r="C9" s="90"/>
      <c r="D9" s="34" t="s">
        <v>701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34" t="s">
        <v>677</v>
      </c>
      <c r="C10" s="90"/>
      <c r="D10" s="34" t="s">
        <v>702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34" t="s">
        <v>694</v>
      </c>
      <c r="C11" s="90"/>
      <c r="D11" s="34" t="s">
        <v>703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34" t="s">
        <v>695</v>
      </c>
      <c r="C12" s="90"/>
      <c r="D12" s="34" t="s">
        <v>704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34" t="s">
        <v>696</v>
      </c>
      <c r="C13" s="90"/>
      <c r="D13" s="34" t="s">
        <v>705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26">
        <v>8</v>
      </c>
      <c r="B14" s="34" t="s">
        <v>697</v>
      </c>
      <c r="C14" s="156"/>
      <c r="D14" s="34" t="s">
        <v>706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33">
        <v>9</v>
      </c>
      <c r="B15" s="34" t="s">
        <v>698</v>
      </c>
      <c r="C15" s="145"/>
      <c r="D15" s="34" t="s">
        <v>707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133">
        <v>10</v>
      </c>
      <c r="B16" s="34" t="s">
        <v>708</v>
      </c>
      <c r="C16" s="145"/>
      <c r="D16" s="34"/>
      <c r="E16" s="108"/>
      <c r="F16" s="108"/>
      <c r="G16" s="109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09"/>
      <c r="T16" s="109"/>
      <c r="U16" s="111"/>
      <c r="V16" s="86"/>
      <c r="W16"/>
    </row>
    <row r="17" spans="1:23" ht="25.5" customHeight="1" thickBot="1">
      <c r="A17" s="344" t="s">
        <v>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45"/>
      <c r="W17"/>
    </row>
    <row r="18" spans="1:23" ht="32.25" customHeight="1">
      <c r="A18" s="312" t="s">
        <v>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/>
    </row>
    <row r="19" spans="1:23" ht="29.25" customHeight="1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27" customHeight="1">
      <c r="A20" s="297" t="s">
        <v>41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30.75" customHeight="1">
      <c r="A21" s="297" t="s">
        <v>42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41.25" customHeight="1">
      <c r="A22" s="297" t="s">
        <v>30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" customHeight="1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6"/>
      <c r="W23"/>
    </row>
    <row r="24" spans="1:23" ht="25.5" customHeight="1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2"/>
      <c r="W24"/>
    </row>
    <row r="25" spans="1:23" ht="16.5" customHeight="1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5"/>
      <c r="W25"/>
    </row>
    <row r="26" spans="1:23" ht="32.25" customHeight="1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3"/>
      <c r="W27"/>
    </row>
    <row r="28" spans="1:23" ht="24.75" customHeight="1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9"/>
      <c r="W2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1:V21"/>
    <mergeCell ref="I5:J5"/>
    <mergeCell ref="L5:M5"/>
    <mergeCell ref="N5:O5"/>
    <mergeCell ref="Q5:R5"/>
    <mergeCell ref="V5:V6"/>
    <mergeCell ref="A17:V17"/>
    <mergeCell ref="A18:V18"/>
    <mergeCell ref="A19:V19"/>
    <mergeCell ref="A20:V20"/>
    <mergeCell ref="A29:V29"/>
    <mergeCell ref="A30:V30"/>
    <mergeCell ref="A31:V31"/>
    <mergeCell ref="A22:V22"/>
    <mergeCell ref="A23:V23"/>
    <mergeCell ref="A24:V24"/>
    <mergeCell ref="A25:V26"/>
    <mergeCell ref="A27:V27"/>
    <mergeCell ref="A28:V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7" sqref="B7:B12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709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34" t="s">
        <v>710</v>
      </c>
      <c r="C7" s="144"/>
      <c r="D7" s="34" t="s">
        <v>715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34" t="s">
        <v>109</v>
      </c>
      <c r="C8" s="90"/>
      <c r="D8" s="34" t="s">
        <v>716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34" t="s">
        <v>711</v>
      </c>
      <c r="C9" s="90"/>
      <c r="D9" s="34" t="s">
        <v>717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34" t="s">
        <v>712</v>
      </c>
      <c r="C10" s="90"/>
      <c r="D10" s="34" t="s">
        <v>718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34" t="s">
        <v>713</v>
      </c>
      <c r="C11" s="90"/>
      <c r="D11" s="34" t="s">
        <v>719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34" t="s">
        <v>714</v>
      </c>
      <c r="C12" s="90"/>
      <c r="D12" s="34" t="s">
        <v>720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25.5" customHeight="1" thickBot="1">
      <c r="A13" s="344" t="s">
        <v>2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45"/>
      <c r="W13"/>
    </row>
    <row r="14" spans="1:23" ht="32.25" customHeight="1">
      <c r="A14" s="312" t="s">
        <v>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/>
    </row>
    <row r="15" spans="1:23" ht="29.25" customHeight="1">
      <c r="A15" s="297" t="s">
        <v>10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9"/>
      <c r="W15"/>
    </row>
    <row r="16" spans="1:23" ht="27" customHeight="1">
      <c r="A16" s="297" t="s">
        <v>41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9"/>
      <c r="W16"/>
    </row>
    <row r="17" spans="1:23" ht="30.75" customHeight="1">
      <c r="A17" s="297" t="s">
        <v>42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41.25" customHeight="1">
      <c r="A18" s="297" t="s">
        <v>30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30" customHeight="1" thickBot="1">
      <c r="A19" s="294" t="s">
        <v>31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  <c r="W19"/>
    </row>
    <row r="20" spans="1:23" ht="25.5" customHeight="1" thickBot="1">
      <c r="A20" s="300" t="s">
        <v>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  <c r="W20"/>
    </row>
    <row r="21" spans="1:23" ht="16.5" customHeight="1">
      <c r="A21" s="303" t="s">
        <v>32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/>
    </row>
    <row r="22" spans="1:23" ht="32.25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3"/>
      <c r="W23"/>
    </row>
    <row r="24" spans="1:23" ht="24.75" customHeight="1" thickBot="1">
      <c r="A24" s="377" t="s">
        <v>33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9"/>
      <c r="W24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3"/>
      <c r="W26"/>
    </row>
    <row r="27" spans="1:23" ht="17.25" thickBot="1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17:V17"/>
    <mergeCell ref="I5:J5"/>
    <mergeCell ref="L5:M5"/>
    <mergeCell ref="N5:O5"/>
    <mergeCell ref="Q5:R5"/>
    <mergeCell ref="V5:V6"/>
    <mergeCell ref="A13:V13"/>
    <mergeCell ref="A14:V14"/>
    <mergeCell ref="A15:V15"/>
    <mergeCell ref="A16:V16"/>
    <mergeCell ref="A25:V25"/>
    <mergeCell ref="A26:V26"/>
    <mergeCell ref="A27:V27"/>
    <mergeCell ref="A18:V18"/>
    <mergeCell ref="A19:V19"/>
    <mergeCell ref="A20:V20"/>
    <mergeCell ref="A21:V22"/>
    <mergeCell ref="A23:V23"/>
    <mergeCell ref="A24:V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3" sqref="A3:V3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757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41">
        <v>1</v>
      </c>
      <c r="B7" s="122" t="s">
        <v>721</v>
      </c>
      <c r="C7" s="144"/>
      <c r="D7" s="57" t="s">
        <v>739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43">
        <v>2</v>
      </c>
      <c r="B8" s="122" t="s">
        <v>722</v>
      </c>
      <c r="C8" s="90"/>
      <c r="D8" s="57" t="s">
        <v>740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43">
        <v>3</v>
      </c>
      <c r="B9" s="122" t="s">
        <v>723</v>
      </c>
      <c r="C9" s="90"/>
      <c r="D9" s="57" t="s">
        <v>741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43">
        <v>4</v>
      </c>
      <c r="B10" s="122" t="s">
        <v>724</v>
      </c>
      <c r="C10" s="90"/>
      <c r="D10" s="57" t="s">
        <v>742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43">
        <v>5</v>
      </c>
      <c r="B11" s="122" t="s">
        <v>725</v>
      </c>
      <c r="C11" s="90"/>
      <c r="D11" s="57" t="s">
        <v>743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43">
        <v>6</v>
      </c>
      <c r="B12" s="122" t="s">
        <v>726</v>
      </c>
      <c r="C12" s="90"/>
      <c r="D12" s="57" t="s">
        <v>744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43">
        <v>7</v>
      </c>
      <c r="B13" s="122" t="s">
        <v>727</v>
      </c>
      <c r="C13" s="90"/>
      <c r="D13" s="57" t="s">
        <v>745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26">
        <v>8</v>
      </c>
      <c r="B14" s="122" t="s">
        <v>728</v>
      </c>
      <c r="C14" s="156"/>
      <c r="D14" s="57" t="s">
        <v>746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33">
        <v>9</v>
      </c>
      <c r="B15" s="122" t="s">
        <v>729</v>
      </c>
      <c r="C15" s="145"/>
      <c r="D15" s="57" t="s">
        <v>747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41">
        <v>10</v>
      </c>
      <c r="B16" s="122" t="s">
        <v>730</v>
      </c>
      <c r="C16" s="145"/>
      <c r="D16" s="57" t="s">
        <v>748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18"/>
      <c r="U16" s="118"/>
      <c r="V16" s="121"/>
      <c r="W16"/>
    </row>
    <row r="17" spans="1:23" ht="34.5" customHeight="1" thickBot="1">
      <c r="A17" s="43">
        <v>11</v>
      </c>
      <c r="B17" s="122" t="s">
        <v>731</v>
      </c>
      <c r="C17" s="145"/>
      <c r="D17" s="57" t="s">
        <v>749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18"/>
      <c r="U17" s="118"/>
      <c r="V17" s="121"/>
      <c r="W17"/>
    </row>
    <row r="18" spans="1:23" ht="34.5" customHeight="1" thickBot="1">
      <c r="A18" s="43">
        <v>12</v>
      </c>
      <c r="B18" s="122" t="s">
        <v>732</v>
      </c>
      <c r="C18" s="145"/>
      <c r="D18" s="57" t="s">
        <v>750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20"/>
      <c r="T18" s="118"/>
      <c r="U18" s="118"/>
      <c r="V18" s="121"/>
      <c r="W18"/>
    </row>
    <row r="19" spans="1:23" ht="34.5" customHeight="1" thickBot="1">
      <c r="A19" s="43">
        <v>13</v>
      </c>
      <c r="B19" s="122" t="s">
        <v>733</v>
      </c>
      <c r="C19" s="145"/>
      <c r="D19" s="57" t="s">
        <v>751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20"/>
      <c r="T19" s="118"/>
      <c r="U19" s="118"/>
      <c r="V19" s="121"/>
      <c r="W19"/>
    </row>
    <row r="20" spans="1:23" ht="34.5" customHeight="1" thickBot="1">
      <c r="A20" s="43">
        <v>14</v>
      </c>
      <c r="B20" s="122" t="s">
        <v>734</v>
      </c>
      <c r="C20" s="145"/>
      <c r="D20" s="57" t="s">
        <v>752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0"/>
      <c r="T20" s="118"/>
      <c r="U20" s="118"/>
      <c r="V20" s="121"/>
      <c r="W20"/>
    </row>
    <row r="21" spans="1:23" ht="34.5" customHeight="1" thickBot="1">
      <c r="A21" s="43">
        <v>15</v>
      </c>
      <c r="B21" s="122" t="s">
        <v>735</v>
      </c>
      <c r="C21" s="145"/>
      <c r="D21" s="57" t="s">
        <v>753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20"/>
      <c r="T21" s="118"/>
      <c r="U21" s="118"/>
      <c r="V21" s="121"/>
      <c r="W21"/>
    </row>
    <row r="22" spans="1:23" ht="34.5" customHeight="1" thickBot="1">
      <c r="A22" s="43">
        <v>16</v>
      </c>
      <c r="B22" s="122" t="s">
        <v>736</v>
      </c>
      <c r="C22" s="145"/>
      <c r="D22" s="57" t="s">
        <v>754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20"/>
      <c r="T22" s="118"/>
      <c r="U22" s="118"/>
      <c r="V22" s="121"/>
      <c r="W22"/>
    </row>
    <row r="23" spans="1:23" ht="34.5" customHeight="1" thickBot="1">
      <c r="A23" s="126">
        <v>17</v>
      </c>
      <c r="B23" s="122" t="s">
        <v>737</v>
      </c>
      <c r="C23" s="145"/>
      <c r="D23" s="57" t="s">
        <v>755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20"/>
      <c r="T23" s="118"/>
      <c r="U23" s="118"/>
      <c r="V23" s="121"/>
      <c r="W23"/>
    </row>
    <row r="24" spans="1:23" ht="34.5" customHeight="1" thickBot="1">
      <c r="A24" s="133">
        <v>18</v>
      </c>
      <c r="B24" s="122" t="s">
        <v>738</v>
      </c>
      <c r="C24" s="145"/>
      <c r="D24" s="57" t="s">
        <v>756</v>
      </c>
      <c r="E24" s="108"/>
      <c r="F24" s="108"/>
      <c r="G24" s="109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09"/>
      <c r="T24" s="109"/>
      <c r="U24" s="111"/>
      <c r="V24" s="86"/>
      <c r="W24"/>
    </row>
    <row r="25" spans="1:23" ht="25.5" customHeight="1" thickBot="1">
      <c r="A25" s="344" t="s">
        <v>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45"/>
      <c r="W25"/>
    </row>
    <row r="26" spans="1:23" ht="32.25" customHeight="1">
      <c r="A26" s="312" t="s">
        <v>7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4"/>
      <c r="W26"/>
    </row>
    <row r="27" spans="1:23" ht="29.25" customHeight="1">
      <c r="A27" s="297" t="s">
        <v>10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27" customHeight="1">
      <c r="A28" s="297" t="s">
        <v>41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30.75" customHeight="1">
      <c r="A29" s="297" t="s">
        <v>42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41.25" customHeight="1">
      <c r="A30" s="297" t="s">
        <v>30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  <c r="W30"/>
    </row>
    <row r="31" spans="1:23" ht="30" customHeight="1" thickBot="1">
      <c r="A31" s="294" t="s">
        <v>31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  <row r="32" spans="1:23" ht="25.5" customHeight="1" thickBot="1">
      <c r="A32" s="300" t="s">
        <v>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/>
    </row>
    <row r="33" spans="1:23" ht="16.5" customHeight="1">
      <c r="A33" s="303" t="s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5"/>
      <c r="W33"/>
    </row>
    <row r="34" spans="1:23" ht="32.25" customHeight="1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8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24.75" customHeight="1" thickBot="1">
      <c r="A36" s="377" t="s">
        <v>33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9"/>
      <c r="W36"/>
    </row>
    <row r="37" spans="1:23" ht="16.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/>
    </row>
    <row r="38" spans="1:23" ht="16.5">
      <c r="A38" s="291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3"/>
      <c r="W38"/>
    </row>
    <row r="39" spans="1:23" ht="17.25" thickBot="1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/>
    </row>
  </sheetData>
  <sheetProtection/>
  <mergeCells count="34">
    <mergeCell ref="A39:V39"/>
    <mergeCell ref="A30:V30"/>
    <mergeCell ref="A31:V31"/>
    <mergeCell ref="A32:V32"/>
    <mergeCell ref="A33:V34"/>
    <mergeCell ref="A35:V35"/>
    <mergeCell ref="A36:V36"/>
    <mergeCell ref="A25:V25"/>
    <mergeCell ref="A26:V26"/>
    <mergeCell ref="U5:U6"/>
    <mergeCell ref="A5:B6"/>
    <mergeCell ref="C5:C6"/>
    <mergeCell ref="D5:D6"/>
    <mergeCell ref="E5:E6"/>
    <mergeCell ref="F5:F6"/>
    <mergeCell ref="T5:T6"/>
    <mergeCell ref="V5:V6"/>
    <mergeCell ref="A27:V27"/>
    <mergeCell ref="A28:V28"/>
    <mergeCell ref="A37:V37"/>
    <mergeCell ref="A38:V38"/>
    <mergeCell ref="A29:V29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3" sqref="A3:V3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811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122" t="s">
        <v>758</v>
      </c>
      <c r="C7" s="144"/>
      <c r="D7" s="57" t="s">
        <v>774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122" t="s">
        <v>759</v>
      </c>
      <c r="C8" s="90"/>
      <c r="D8" s="57" t="s">
        <v>775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122" t="s">
        <v>760</v>
      </c>
      <c r="C9" s="90"/>
      <c r="D9" s="57" t="s">
        <v>776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122" t="s">
        <v>761</v>
      </c>
      <c r="C10" s="90"/>
      <c r="D10" s="57" t="s">
        <v>777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122" t="s">
        <v>762</v>
      </c>
      <c r="C11" s="90"/>
      <c r="D11" s="57" t="s">
        <v>778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122" t="s">
        <v>763</v>
      </c>
      <c r="C12" s="90"/>
      <c r="D12" s="57" t="s">
        <v>779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122" t="s">
        <v>764</v>
      </c>
      <c r="C13" s="90"/>
      <c r="D13" s="57" t="s">
        <v>780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57">
        <v>8</v>
      </c>
      <c r="B14" s="122" t="s">
        <v>765</v>
      </c>
      <c r="C14" s="156"/>
      <c r="D14" s="57" t="s">
        <v>781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57">
        <v>9</v>
      </c>
      <c r="B15" s="122" t="s">
        <v>766</v>
      </c>
      <c r="C15" s="145"/>
      <c r="D15" s="57" t="s">
        <v>782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157">
        <v>10</v>
      </c>
      <c r="B16" s="122" t="s">
        <v>767</v>
      </c>
      <c r="C16" s="145"/>
      <c r="D16" s="57" t="s">
        <v>783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18"/>
      <c r="U16" s="118"/>
      <c r="V16" s="121"/>
      <c r="W16"/>
    </row>
    <row r="17" spans="1:23" ht="34.5" customHeight="1" thickBot="1">
      <c r="A17" s="157">
        <v>11</v>
      </c>
      <c r="B17" s="122" t="s">
        <v>768</v>
      </c>
      <c r="C17" s="145"/>
      <c r="D17" s="57" t="s">
        <v>784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18"/>
      <c r="U17" s="118"/>
      <c r="V17" s="121"/>
      <c r="W17"/>
    </row>
    <row r="18" spans="1:23" ht="34.5" customHeight="1" thickBot="1">
      <c r="A18" s="157">
        <v>12</v>
      </c>
      <c r="B18" s="122" t="s">
        <v>769</v>
      </c>
      <c r="C18" s="145"/>
      <c r="D18" s="57" t="s">
        <v>785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20"/>
      <c r="T18" s="118"/>
      <c r="U18" s="118"/>
      <c r="V18" s="121"/>
      <c r="W18"/>
    </row>
    <row r="19" spans="1:23" ht="34.5" customHeight="1" thickBot="1">
      <c r="A19" s="157">
        <v>13</v>
      </c>
      <c r="B19" s="122" t="s">
        <v>770</v>
      </c>
      <c r="C19" s="145"/>
      <c r="D19" s="57" t="s">
        <v>786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20"/>
      <c r="T19" s="118"/>
      <c r="U19" s="118"/>
      <c r="V19" s="121"/>
      <c r="W19"/>
    </row>
    <row r="20" spans="1:23" ht="34.5" customHeight="1" thickBot="1">
      <c r="A20" s="157">
        <v>14</v>
      </c>
      <c r="B20" s="122" t="s">
        <v>771</v>
      </c>
      <c r="C20" s="145"/>
      <c r="D20" s="57" t="s">
        <v>787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0"/>
      <c r="T20" s="118"/>
      <c r="U20" s="118"/>
      <c r="V20" s="121"/>
      <c r="W20"/>
    </row>
    <row r="21" spans="1:23" ht="34.5" customHeight="1" thickBot="1">
      <c r="A21" s="157">
        <v>15</v>
      </c>
      <c r="B21" s="122" t="s">
        <v>772</v>
      </c>
      <c r="C21" s="145"/>
      <c r="D21" s="57" t="s">
        <v>788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20"/>
      <c r="T21" s="118"/>
      <c r="U21" s="118"/>
      <c r="V21" s="121"/>
      <c r="W21"/>
    </row>
    <row r="22" spans="1:23" ht="34.5" customHeight="1" thickBot="1">
      <c r="A22" s="157">
        <v>16</v>
      </c>
      <c r="B22" s="122" t="s">
        <v>773</v>
      </c>
      <c r="C22" s="145"/>
      <c r="D22" s="57" t="s">
        <v>789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20"/>
      <c r="T22" s="118"/>
      <c r="U22" s="118"/>
      <c r="V22" s="121"/>
      <c r="W22"/>
    </row>
    <row r="23" spans="1:23" ht="25.5" customHeight="1" thickBot="1">
      <c r="A23" s="344" t="s">
        <v>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45"/>
      <c r="W23"/>
    </row>
    <row r="24" spans="1:23" ht="32.25" customHeight="1">
      <c r="A24" s="312" t="s">
        <v>7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4"/>
      <c r="W24"/>
    </row>
    <row r="25" spans="1:23" ht="29.25" customHeight="1">
      <c r="A25" s="297" t="s">
        <v>10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27" customHeight="1">
      <c r="A26" s="297" t="s">
        <v>41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30.75" customHeight="1">
      <c r="A27" s="297" t="s">
        <v>42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41.25" customHeight="1">
      <c r="A28" s="297" t="s">
        <v>30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30" customHeight="1" thickBot="1">
      <c r="A29" s="294" t="s">
        <v>31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/>
    </row>
    <row r="30" spans="1:23" ht="25.5" customHeight="1" thickBot="1">
      <c r="A30" s="300" t="s">
        <v>3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2"/>
      <c r="W30"/>
    </row>
    <row r="31" spans="1:23" ht="16.5" customHeight="1">
      <c r="A31" s="303" t="s">
        <v>32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5"/>
      <c r="W31"/>
    </row>
    <row r="32" spans="1:23" ht="32.25" customHeight="1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8"/>
      <c r="W32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3"/>
      <c r="W33"/>
    </row>
    <row r="34" spans="1:23" ht="24.75" customHeight="1" thickBot="1">
      <c r="A34" s="377" t="s">
        <v>33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9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6.5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3"/>
      <c r="W36"/>
    </row>
    <row r="37" spans="1:23" ht="17.25" thickBot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7:V27"/>
    <mergeCell ref="I5:J5"/>
    <mergeCell ref="L5:M5"/>
    <mergeCell ref="N5:O5"/>
    <mergeCell ref="Q5:R5"/>
    <mergeCell ref="V5:V6"/>
    <mergeCell ref="A23:V23"/>
    <mergeCell ref="A24:V24"/>
    <mergeCell ref="A25:V25"/>
    <mergeCell ref="A26:V26"/>
    <mergeCell ref="A35:V35"/>
    <mergeCell ref="A36:V36"/>
    <mergeCell ref="A37:V37"/>
    <mergeCell ref="A28:V28"/>
    <mergeCell ref="A29:V29"/>
    <mergeCell ref="A30:V30"/>
    <mergeCell ref="A31:V32"/>
    <mergeCell ref="A33:V33"/>
    <mergeCell ref="A34:V3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="70" zoomScaleNormal="70" zoomScalePageLayoutView="0" workbookViewId="0" topLeftCell="A4">
      <selection activeCell="V17" sqref="V17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41">
        <v>1</v>
      </c>
      <c r="B7" s="42" t="s">
        <v>59</v>
      </c>
      <c r="C7" s="35" t="s">
        <v>84</v>
      </c>
      <c r="D7" s="38" t="s">
        <v>70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43">
        <v>2</v>
      </c>
      <c r="B8" s="44" t="s">
        <v>60</v>
      </c>
      <c r="C8" s="36" t="s">
        <v>85</v>
      </c>
      <c r="D8" s="38" t="s">
        <v>71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43">
        <v>3</v>
      </c>
      <c r="B9" s="44" t="s">
        <v>61</v>
      </c>
      <c r="C9" s="36" t="s">
        <v>86</v>
      </c>
      <c r="D9" s="38" t="s">
        <v>72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43">
        <v>4</v>
      </c>
      <c r="B10" s="44" t="s">
        <v>62</v>
      </c>
      <c r="C10" s="36" t="s">
        <v>87</v>
      </c>
      <c r="D10" s="38" t="s">
        <v>73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43">
        <v>5</v>
      </c>
      <c r="B11" s="44" t="s">
        <v>63</v>
      </c>
      <c r="C11" s="36" t="s">
        <v>88</v>
      </c>
      <c r="D11" s="38" t="s">
        <v>74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43">
        <v>6</v>
      </c>
      <c r="B12" s="44" t="s">
        <v>64</v>
      </c>
      <c r="C12" s="36" t="s">
        <v>89</v>
      </c>
      <c r="D12" s="38" t="s">
        <v>75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43">
        <v>7</v>
      </c>
      <c r="B13" s="44" t="s">
        <v>65</v>
      </c>
      <c r="C13" s="36" t="s">
        <v>90</v>
      </c>
      <c r="D13" s="38" t="s">
        <v>76</v>
      </c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3"/>
      <c r="V13" s="2"/>
      <c r="W13"/>
    </row>
    <row r="14" spans="1:23" ht="34.5" customHeight="1">
      <c r="A14" s="43">
        <v>8</v>
      </c>
      <c r="B14" s="44" t="s">
        <v>66</v>
      </c>
      <c r="C14" s="36"/>
      <c r="D14" s="38" t="s">
        <v>77</v>
      </c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1"/>
      <c r="V14" s="2"/>
      <c r="W14"/>
    </row>
    <row r="15" spans="1:23" ht="34.5" customHeight="1">
      <c r="A15" s="43">
        <v>9</v>
      </c>
      <c r="B15" s="44" t="s">
        <v>67</v>
      </c>
      <c r="C15" s="36" t="s">
        <v>91</v>
      </c>
      <c r="D15" s="38" t="s">
        <v>78</v>
      </c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3"/>
      <c r="V15" s="2"/>
      <c r="W15"/>
    </row>
    <row r="16" spans="1:23" ht="34.5" customHeight="1">
      <c r="A16" s="43">
        <v>10</v>
      </c>
      <c r="B16" s="44" t="s">
        <v>68</v>
      </c>
      <c r="C16" s="36" t="s">
        <v>92</v>
      </c>
      <c r="D16" s="38" t="s">
        <v>79</v>
      </c>
      <c r="E16" s="20"/>
      <c r="F16" s="21"/>
      <c r="G16" s="11"/>
      <c r="H16" s="31"/>
      <c r="I16" s="11"/>
      <c r="J16" s="31"/>
      <c r="K16" s="28"/>
      <c r="L16" s="11"/>
      <c r="M16" s="31"/>
      <c r="N16" s="11"/>
      <c r="O16" s="31"/>
      <c r="P16" s="28"/>
      <c r="Q16" s="11"/>
      <c r="R16" s="31"/>
      <c r="S16" s="22"/>
      <c r="T16" s="3"/>
      <c r="U16" s="11"/>
      <c r="V16" s="2"/>
      <c r="W16"/>
    </row>
    <row r="17" spans="1:23" ht="34.5" customHeight="1">
      <c r="A17" s="43">
        <v>11</v>
      </c>
      <c r="B17" s="44" t="s">
        <v>69</v>
      </c>
      <c r="C17" s="36" t="s">
        <v>94</v>
      </c>
      <c r="D17" s="38" t="s">
        <v>80</v>
      </c>
      <c r="E17" s="20"/>
      <c r="F17" s="21"/>
      <c r="G17" s="11"/>
      <c r="H17" s="31"/>
      <c r="I17" s="11"/>
      <c r="J17" s="31"/>
      <c r="K17" s="28"/>
      <c r="L17" s="11"/>
      <c r="M17" s="31"/>
      <c r="N17" s="11"/>
      <c r="O17" s="31"/>
      <c r="P17" s="28"/>
      <c r="Q17" s="11"/>
      <c r="R17" s="31"/>
      <c r="S17" s="22"/>
      <c r="T17" s="3"/>
      <c r="U17" s="11"/>
      <c r="V17" s="2"/>
      <c r="W17"/>
    </row>
    <row r="18" spans="1:23" ht="34.5" customHeight="1">
      <c r="A18" s="9">
        <v>12</v>
      </c>
      <c r="B18" s="37" t="s">
        <v>82</v>
      </c>
      <c r="C18" s="36" t="s">
        <v>93</v>
      </c>
      <c r="D18" s="38" t="s">
        <v>83</v>
      </c>
      <c r="E18" s="20"/>
      <c r="F18" s="21"/>
      <c r="G18" s="11"/>
      <c r="H18" s="31"/>
      <c r="I18" s="11"/>
      <c r="J18" s="31"/>
      <c r="K18" s="28"/>
      <c r="L18" s="11"/>
      <c r="M18" s="31"/>
      <c r="N18" s="11"/>
      <c r="O18" s="31"/>
      <c r="P18" s="28"/>
      <c r="Q18" s="11"/>
      <c r="R18" s="31"/>
      <c r="S18" s="22"/>
      <c r="T18" s="3"/>
      <c r="U18" s="11"/>
      <c r="V18" s="2"/>
      <c r="W18"/>
    </row>
    <row r="19" spans="1:23" ht="34.5" customHeight="1">
      <c r="A19" s="9">
        <v>13</v>
      </c>
      <c r="B19" s="37"/>
      <c r="C19" s="36"/>
      <c r="D19" s="38"/>
      <c r="E19" s="11"/>
      <c r="F19" s="2"/>
      <c r="G19" s="11"/>
      <c r="H19" s="31"/>
      <c r="I19" s="11"/>
      <c r="J19" s="31"/>
      <c r="K19" s="28"/>
      <c r="L19" s="11"/>
      <c r="M19" s="31"/>
      <c r="N19" s="11"/>
      <c r="O19" s="31"/>
      <c r="P19" s="28"/>
      <c r="Q19" s="11"/>
      <c r="R19" s="31"/>
      <c r="S19" s="22"/>
      <c r="T19" s="3"/>
      <c r="U19" s="11"/>
      <c r="V19" s="2"/>
      <c r="W19"/>
    </row>
    <row r="20" spans="1:23" ht="34.5" customHeight="1">
      <c r="A20" s="9">
        <v>14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3"/>
      <c r="T20" s="6"/>
      <c r="U20" s="11"/>
      <c r="V20" s="2"/>
      <c r="W20"/>
    </row>
    <row r="21" spans="1:23" ht="34.5" customHeight="1">
      <c r="A21" s="9">
        <v>15</v>
      </c>
      <c r="B21" s="34"/>
      <c r="C21" s="36"/>
      <c r="D21" s="34"/>
      <c r="E21" s="11"/>
      <c r="F21" s="2"/>
      <c r="G21" s="12"/>
      <c r="H21" s="32"/>
      <c r="I21" s="12"/>
      <c r="J21" s="32"/>
      <c r="K21" s="29"/>
      <c r="L21" s="12"/>
      <c r="M21" s="32"/>
      <c r="N21" s="12"/>
      <c r="O21" s="32"/>
      <c r="P21" s="29"/>
      <c r="Q21" s="12"/>
      <c r="R21" s="32"/>
      <c r="S21" s="23"/>
      <c r="T21" s="6"/>
      <c r="U21" s="11"/>
      <c r="V21" s="2"/>
      <c r="W21"/>
    </row>
    <row r="22" spans="1:23" ht="34.5" customHeight="1">
      <c r="A22" s="9">
        <v>16</v>
      </c>
      <c r="B22" s="34"/>
      <c r="C22" s="36"/>
      <c r="D22" s="34"/>
      <c r="E22" s="11"/>
      <c r="F22" s="2"/>
      <c r="G22" s="12"/>
      <c r="H22" s="32"/>
      <c r="I22" s="12"/>
      <c r="J22" s="32"/>
      <c r="K22" s="29"/>
      <c r="L22" s="12"/>
      <c r="M22" s="32"/>
      <c r="N22" s="12"/>
      <c r="O22" s="32"/>
      <c r="P22" s="29"/>
      <c r="Q22" s="12"/>
      <c r="R22" s="32"/>
      <c r="S22" s="23"/>
      <c r="T22" s="6"/>
      <c r="U22" s="11"/>
      <c r="V22" s="2"/>
      <c r="W22"/>
    </row>
    <row r="23" spans="1:23" ht="34.5" customHeight="1">
      <c r="A23" s="9">
        <v>17</v>
      </c>
      <c r="B23" s="34"/>
      <c r="C23" s="36"/>
      <c r="D23" s="34"/>
      <c r="E23" s="11"/>
      <c r="F23" s="2"/>
      <c r="G23" s="12"/>
      <c r="H23" s="32"/>
      <c r="I23" s="12"/>
      <c r="J23" s="32"/>
      <c r="K23" s="29"/>
      <c r="L23" s="12"/>
      <c r="M23" s="32"/>
      <c r="N23" s="12"/>
      <c r="O23" s="32"/>
      <c r="P23" s="29"/>
      <c r="Q23" s="12"/>
      <c r="R23" s="32"/>
      <c r="S23" s="23"/>
      <c r="T23" s="6"/>
      <c r="U23" s="11"/>
      <c r="V23" s="2"/>
      <c r="W23"/>
    </row>
    <row r="24" spans="1:23" ht="34.5" customHeight="1" thickBot="1">
      <c r="A24" s="9">
        <v>17</v>
      </c>
      <c r="B24" s="34"/>
      <c r="C24" s="36"/>
      <c r="D24" s="34"/>
      <c r="E24" s="11"/>
      <c r="F24" s="2"/>
      <c r="G24" s="12"/>
      <c r="H24" s="32"/>
      <c r="I24" s="12"/>
      <c r="J24" s="32"/>
      <c r="K24" s="29"/>
      <c r="L24" s="12"/>
      <c r="M24" s="32"/>
      <c r="N24" s="12"/>
      <c r="O24" s="32"/>
      <c r="P24" s="29"/>
      <c r="Q24" s="12"/>
      <c r="R24" s="32"/>
      <c r="S24" s="23"/>
      <c r="T24" s="6"/>
      <c r="U24" s="11"/>
      <c r="V24" s="2"/>
      <c r="W24"/>
    </row>
    <row r="25" spans="1:23" ht="25.5" customHeight="1" thickBot="1">
      <c r="A25" s="300" t="s">
        <v>2</v>
      </c>
      <c r="B25" s="301"/>
      <c r="C25" s="301"/>
      <c r="D25" s="301"/>
      <c r="E25" s="311"/>
      <c r="F25" s="31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11"/>
      <c r="T25" s="301"/>
      <c r="U25" s="301"/>
      <c r="V25" s="302"/>
      <c r="W25"/>
    </row>
    <row r="26" spans="1:23" ht="32.25" customHeight="1">
      <c r="A26" s="312" t="s">
        <v>7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4"/>
      <c r="W26"/>
    </row>
    <row r="27" spans="1:23" ht="29.25" customHeight="1">
      <c r="A27" s="297" t="s">
        <v>10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27" customHeight="1">
      <c r="A28" s="297" t="s">
        <v>41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30.75" customHeight="1">
      <c r="A29" s="297" t="s">
        <v>42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41.25" customHeight="1">
      <c r="A30" s="297" t="s">
        <v>30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  <c r="W30"/>
    </row>
    <row r="31" spans="1:23" ht="30" customHeight="1" thickBot="1">
      <c r="A31" s="294" t="s">
        <v>31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/>
    </row>
    <row r="32" spans="1:23" ht="25.5" customHeight="1" thickBot="1">
      <c r="A32" s="300" t="s">
        <v>3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2"/>
      <c r="W32"/>
    </row>
    <row r="33" spans="1:23" ht="16.5" customHeight="1">
      <c r="A33" s="303" t="s">
        <v>32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5"/>
      <c r="W33"/>
    </row>
    <row r="34" spans="1:23" ht="32.25" customHeight="1">
      <c r="A34" s="306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8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24.75" customHeight="1">
      <c r="A36" s="297" t="s">
        <v>33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9"/>
      <c r="W36"/>
    </row>
    <row r="37" spans="1:23" ht="16.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/>
    </row>
    <row r="38" spans="1:23" ht="16.5">
      <c r="A38" s="291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3"/>
      <c r="W38"/>
    </row>
    <row r="39" spans="1:23" ht="17.25" thickBot="1">
      <c r="A39" s="294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/>
    </row>
  </sheetData>
  <sheetProtection/>
  <mergeCells count="34">
    <mergeCell ref="A39:V39"/>
    <mergeCell ref="A30:V30"/>
    <mergeCell ref="A31:V31"/>
    <mergeCell ref="A32:V32"/>
    <mergeCell ref="A33:V34"/>
    <mergeCell ref="A35:V35"/>
    <mergeCell ref="A36:V36"/>
    <mergeCell ref="A25:V25"/>
    <mergeCell ref="A26:V26"/>
    <mergeCell ref="U5:U6"/>
    <mergeCell ref="A5:B6"/>
    <mergeCell ref="C5:C6"/>
    <mergeCell ref="D5:D6"/>
    <mergeCell ref="E5:E6"/>
    <mergeCell ref="F5:F6"/>
    <mergeCell ref="T5:T6"/>
    <mergeCell ref="V5:V6"/>
    <mergeCell ref="A27:V27"/>
    <mergeCell ref="A28:V28"/>
    <mergeCell ref="A37:V37"/>
    <mergeCell ref="A38:V38"/>
    <mergeCell ref="A29:V29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812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790</v>
      </c>
      <c r="C7" s="144"/>
      <c r="D7" s="34" t="s">
        <v>800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791</v>
      </c>
      <c r="C8" s="90"/>
      <c r="D8" s="34" t="s">
        <v>801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792</v>
      </c>
      <c r="C9" s="90"/>
      <c r="D9" s="34" t="s">
        <v>802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728</v>
      </c>
      <c r="C10" s="90"/>
      <c r="D10" s="34" t="s">
        <v>803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793</v>
      </c>
      <c r="C11" s="90"/>
      <c r="D11" s="34" t="s">
        <v>804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794</v>
      </c>
      <c r="C12" s="90"/>
      <c r="D12" s="34" t="s">
        <v>805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795</v>
      </c>
      <c r="C13" s="90"/>
      <c r="D13" s="34" t="s">
        <v>806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57">
        <v>8</v>
      </c>
      <c r="B14" s="34" t="s">
        <v>796</v>
      </c>
      <c r="C14" s="156"/>
      <c r="D14" s="34" t="s">
        <v>807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57">
        <v>9</v>
      </c>
      <c r="B15" s="34" t="s">
        <v>797</v>
      </c>
      <c r="C15" s="145"/>
      <c r="D15" s="34" t="s">
        <v>808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157">
        <v>10</v>
      </c>
      <c r="B16" s="34" t="s">
        <v>798</v>
      </c>
      <c r="C16" s="145"/>
      <c r="D16" s="34" t="s">
        <v>809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18"/>
      <c r="U16" s="118"/>
      <c r="V16" s="121"/>
      <c r="W16"/>
    </row>
    <row r="17" spans="1:23" ht="34.5" customHeight="1" thickBot="1">
      <c r="A17" s="157">
        <v>11</v>
      </c>
      <c r="B17" s="34" t="s">
        <v>799</v>
      </c>
      <c r="C17" s="145"/>
      <c r="D17" s="158" t="s">
        <v>810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18"/>
      <c r="U17" s="118"/>
      <c r="V17" s="121"/>
      <c r="W17"/>
    </row>
    <row r="18" spans="1:23" ht="25.5" customHeight="1" thickBot="1">
      <c r="A18" s="344" t="s">
        <v>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45"/>
      <c r="W18"/>
    </row>
    <row r="19" spans="1:23" ht="32.25" customHeight="1">
      <c r="A19" s="312" t="s">
        <v>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  <c r="W19"/>
    </row>
    <row r="20" spans="1:23" ht="29.25" customHeight="1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27" customHeight="1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.75" customHeight="1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41.25" customHeight="1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" customHeight="1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  <c r="W24"/>
    </row>
    <row r="25" spans="1:23" ht="25.5" customHeight="1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/>
    </row>
    <row r="26" spans="1:23" ht="16.5" customHeight="1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5"/>
      <c r="W26"/>
    </row>
    <row r="27" spans="1:23" ht="32.25" customHeight="1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8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24.75" customHeight="1" thickBot="1">
      <c r="A29" s="377" t="s">
        <v>33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9"/>
      <c r="W29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/>
    </row>
  </sheetData>
  <sheetProtection/>
  <mergeCells count="34">
    <mergeCell ref="A32:V32"/>
    <mergeCell ref="A23:V23"/>
    <mergeCell ref="A24:V24"/>
    <mergeCell ref="A25:V25"/>
    <mergeCell ref="A26:V27"/>
    <mergeCell ref="A28:V28"/>
    <mergeCell ref="A29:V29"/>
    <mergeCell ref="A18:V18"/>
    <mergeCell ref="A19:V19"/>
    <mergeCell ref="U5:U6"/>
    <mergeCell ref="A5:B6"/>
    <mergeCell ref="C5:C6"/>
    <mergeCell ref="D5:D6"/>
    <mergeCell ref="E5:E6"/>
    <mergeCell ref="F5:F6"/>
    <mergeCell ref="T5:T6"/>
    <mergeCell ref="V5:V6"/>
    <mergeCell ref="A20:V20"/>
    <mergeCell ref="A21:V21"/>
    <mergeCell ref="A30:V30"/>
    <mergeCell ref="A31:V31"/>
    <mergeCell ref="A22:V22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33"/>
  <sheetViews>
    <sheetView zoomScale="92" zoomScaleNormal="92" zoomScalePageLayoutView="0" workbookViewId="0" topLeftCell="A5">
      <selection activeCell="B7" sqref="B7:D1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832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813</v>
      </c>
      <c r="C7" s="144"/>
      <c r="D7" s="34" t="s">
        <v>822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814</v>
      </c>
      <c r="C8" s="90"/>
      <c r="D8" s="34" t="s">
        <v>823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764</v>
      </c>
      <c r="C9" s="90"/>
      <c r="D9" s="34" t="s">
        <v>780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815</v>
      </c>
      <c r="C10" s="90"/>
      <c r="D10" s="34" t="s">
        <v>824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816</v>
      </c>
      <c r="C11" s="90"/>
      <c r="D11" s="34" t="s">
        <v>825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817</v>
      </c>
      <c r="C12" s="90"/>
      <c r="D12" s="34" t="s">
        <v>826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818</v>
      </c>
      <c r="C13" s="90"/>
      <c r="D13" s="34" t="s">
        <v>827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57">
        <v>8</v>
      </c>
      <c r="B14" s="34" t="s">
        <v>736</v>
      </c>
      <c r="C14" s="156"/>
      <c r="D14" s="34" t="s">
        <v>828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57">
        <v>9</v>
      </c>
      <c r="B15" s="34" t="s">
        <v>819</v>
      </c>
      <c r="C15" s="145"/>
      <c r="D15" s="34" t="s">
        <v>829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157">
        <v>10</v>
      </c>
      <c r="B16" s="34" t="s">
        <v>820</v>
      </c>
      <c r="C16" s="145"/>
      <c r="D16" s="34" t="s">
        <v>830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18"/>
      <c r="U16" s="118"/>
      <c r="V16" s="121"/>
      <c r="W16"/>
    </row>
    <row r="17" spans="1:23" ht="34.5" customHeight="1" thickBot="1">
      <c r="A17" s="157">
        <v>11</v>
      </c>
      <c r="B17" s="34" t="s">
        <v>821</v>
      </c>
      <c r="C17" s="145"/>
      <c r="D17" s="34" t="s">
        <v>831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18"/>
      <c r="U17" s="118"/>
      <c r="V17" s="121"/>
      <c r="W17"/>
    </row>
    <row r="18" spans="1:23" ht="30.75" customHeight="1" thickBot="1">
      <c r="A18" s="157">
        <v>12</v>
      </c>
      <c r="B18" s="34" t="s">
        <v>833</v>
      </c>
      <c r="C18" s="145"/>
      <c r="D18" s="34" t="s">
        <v>834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20"/>
      <c r="T18" s="118"/>
      <c r="U18" s="118"/>
      <c r="V18" s="121"/>
      <c r="W18"/>
    </row>
    <row r="19" spans="1:23" ht="32.25" customHeight="1" thickBot="1">
      <c r="A19" s="344" t="s">
        <v>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45"/>
      <c r="W19"/>
    </row>
    <row r="20" spans="1:23" ht="29.25" customHeight="1">
      <c r="A20" s="312" t="s">
        <v>7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  <c r="W20"/>
    </row>
    <row r="21" spans="1:23" ht="27" customHeight="1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30.75" customHeight="1">
      <c r="A22" s="297" t="s">
        <v>41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41.25" customHeight="1">
      <c r="A23" s="297" t="s">
        <v>42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" customHeight="1">
      <c r="A24" s="297" t="s">
        <v>30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5.5" customHeight="1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6"/>
      <c r="W25"/>
    </row>
    <row r="26" spans="1:23" ht="16.5" customHeight="1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2"/>
      <c r="W26"/>
    </row>
    <row r="27" spans="1:23" ht="32.25" customHeight="1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5"/>
      <c r="W27"/>
    </row>
    <row r="28" spans="1:23" ht="16.5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8"/>
      <c r="W28"/>
    </row>
    <row r="29" spans="1:23" ht="24.75" customHeight="1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  <c r="W29"/>
    </row>
    <row r="30" spans="1:23" ht="17.25" thickBot="1">
      <c r="A30" s="377" t="s">
        <v>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9"/>
      <c r="W30"/>
    </row>
    <row r="31" spans="1:23" ht="16.5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4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2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3:V23"/>
    <mergeCell ref="A22:V22"/>
    <mergeCell ref="A21:V21"/>
    <mergeCell ref="A20:V20"/>
    <mergeCell ref="V5:V6"/>
    <mergeCell ref="I5:J5"/>
    <mergeCell ref="L5:M5"/>
    <mergeCell ref="N5:O5"/>
    <mergeCell ref="Q5:R5"/>
    <mergeCell ref="A19:V19"/>
    <mergeCell ref="A32:V32"/>
    <mergeCell ref="A33:V33"/>
    <mergeCell ref="A24:V24"/>
    <mergeCell ref="A25:V25"/>
    <mergeCell ref="A26:V26"/>
    <mergeCell ref="A27:V28"/>
    <mergeCell ref="A29:V29"/>
    <mergeCell ref="A30:V30"/>
    <mergeCell ref="A31:V3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9"/>
  <sheetViews>
    <sheetView zoomScale="92" zoomScaleNormal="92" zoomScalePageLayoutView="0" workbookViewId="0" topLeftCell="A1">
      <selection activeCell="I10" sqref="I10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835</v>
      </c>
      <c r="C7" s="144"/>
      <c r="D7" s="34" t="s">
        <v>843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836</v>
      </c>
      <c r="C8" s="90"/>
      <c r="D8" s="34" t="s">
        <v>844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837</v>
      </c>
      <c r="C9" s="90"/>
      <c r="D9" s="34" t="s">
        <v>845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838</v>
      </c>
      <c r="C10" s="90"/>
      <c r="D10" s="34" t="s">
        <v>846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839</v>
      </c>
      <c r="C11" s="90"/>
      <c r="D11" s="34" t="s">
        <v>847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840</v>
      </c>
      <c r="C12" s="90"/>
      <c r="D12" s="34" t="s">
        <v>848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841</v>
      </c>
      <c r="C13" s="90"/>
      <c r="D13" s="34" t="s">
        <v>849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57">
        <v>8</v>
      </c>
      <c r="B14" s="34" t="s">
        <v>842</v>
      </c>
      <c r="C14" s="156"/>
      <c r="D14" s="34" t="s">
        <v>850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2.25" customHeight="1" thickBot="1">
      <c r="A15" s="344" t="s">
        <v>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45"/>
      <c r="W15"/>
    </row>
    <row r="16" spans="1:23" ht="29.25" customHeight="1">
      <c r="A16" s="312" t="s">
        <v>7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/>
    </row>
    <row r="17" spans="1:23" ht="27" customHeight="1">
      <c r="A17" s="297" t="s">
        <v>10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30.75" customHeight="1">
      <c r="A18" s="297" t="s">
        <v>41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41.25" customHeight="1">
      <c r="A19" s="297" t="s">
        <v>42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30" customHeight="1">
      <c r="A20" s="297" t="s">
        <v>30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25.5" customHeight="1" thickBot="1">
      <c r="A21" s="294" t="s">
        <v>31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/>
    </row>
    <row r="22" spans="1:23" ht="16.5" customHeight="1" thickBot="1">
      <c r="A22" s="300" t="s">
        <v>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/>
    </row>
    <row r="23" spans="1:23" ht="32.25" customHeight="1">
      <c r="A23" s="303" t="s">
        <v>32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5"/>
      <c r="W23"/>
    </row>
    <row r="24" spans="1:23" ht="16.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/>
    </row>
    <row r="25" spans="1:23" ht="24.7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17.25" thickBot="1">
      <c r="A26" s="377" t="s">
        <v>33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9"/>
      <c r="W26"/>
    </row>
    <row r="27" spans="1:23" ht="16.5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4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2" s="1" customFormat="1" ht="17.25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</row>
  </sheetData>
  <sheetProtection/>
  <mergeCells count="34">
    <mergeCell ref="A29:V29"/>
    <mergeCell ref="A20:V20"/>
    <mergeCell ref="A21:V21"/>
    <mergeCell ref="A22:V22"/>
    <mergeCell ref="A23:V24"/>
    <mergeCell ref="A25:V25"/>
    <mergeCell ref="A26:V26"/>
    <mergeCell ref="A15:V15"/>
    <mergeCell ref="A16:V16"/>
    <mergeCell ref="U5:U6"/>
    <mergeCell ref="A5:B6"/>
    <mergeCell ref="C5:C6"/>
    <mergeCell ref="D5:D6"/>
    <mergeCell ref="E5:E6"/>
    <mergeCell ref="F5:F6"/>
    <mergeCell ref="T5:T6"/>
    <mergeCell ref="V5:V6"/>
    <mergeCell ref="A17:V17"/>
    <mergeCell ref="A18:V18"/>
    <mergeCell ref="A27:V27"/>
    <mergeCell ref="A28:V28"/>
    <mergeCell ref="A19:V19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29"/>
  <sheetViews>
    <sheetView zoomScale="92" zoomScaleNormal="92" zoomScalePageLayoutView="0" workbookViewId="0" topLeftCell="A1">
      <selection activeCell="D14" sqref="D14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853</v>
      </c>
      <c r="C7" s="144"/>
      <c r="D7" s="34" t="s">
        <v>860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854</v>
      </c>
      <c r="C8" s="90"/>
      <c r="D8" s="34" t="s">
        <v>861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855</v>
      </c>
      <c r="C9" s="90"/>
      <c r="D9" s="34" t="s">
        <v>862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856</v>
      </c>
      <c r="C10" s="90"/>
      <c r="D10" s="34" t="s">
        <v>863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857</v>
      </c>
      <c r="C11" s="90"/>
      <c r="D11" s="34" t="s">
        <v>864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858</v>
      </c>
      <c r="C12" s="90"/>
      <c r="D12" s="34" t="s">
        <v>865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859</v>
      </c>
      <c r="C13" s="90"/>
      <c r="D13" s="34" t="s">
        <v>866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3"/>
      <c r="V13" s="21"/>
      <c r="W13"/>
    </row>
    <row r="14" spans="1:23" ht="34.5" customHeight="1">
      <c r="A14" s="157">
        <v>8</v>
      </c>
      <c r="B14" s="34" t="s">
        <v>867</v>
      </c>
      <c r="C14" s="90"/>
      <c r="D14" s="34" t="s">
        <v>868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3"/>
      <c r="T14" s="92"/>
      <c r="U14" s="92"/>
      <c r="V14" s="2"/>
      <c r="W14"/>
    </row>
    <row r="15" spans="1:23" ht="32.25" customHeight="1" thickBot="1">
      <c r="A15" s="344" t="s">
        <v>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45"/>
      <c r="W15"/>
    </row>
    <row r="16" spans="1:23" ht="29.25" customHeight="1">
      <c r="A16" s="312" t="s">
        <v>7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/>
    </row>
    <row r="17" spans="1:23" ht="27" customHeight="1">
      <c r="A17" s="297" t="s">
        <v>10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9"/>
      <c r="W17"/>
    </row>
    <row r="18" spans="1:23" ht="30.75" customHeight="1">
      <c r="A18" s="297" t="s">
        <v>41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9"/>
      <c r="W18"/>
    </row>
    <row r="19" spans="1:23" ht="41.25" customHeight="1">
      <c r="A19" s="297" t="s">
        <v>42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9"/>
      <c r="W19"/>
    </row>
    <row r="20" spans="1:23" ht="30" customHeight="1">
      <c r="A20" s="297" t="s">
        <v>30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25.5" customHeight="1" thickBot="1">
      <c r="A21" s="294" t="s">
        <v>31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  <c r="W21"/>
    </row>
    <row r="22" spans="1:23" ht="16.5" customHeight="1" thickBot="1">
      <c r="A22" s="300" t="s">
        <v>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/>
    </row>
    <row r="23" spans="1:23" ht="32.25" customHeight="1">
      <c r="A23" s="303" t="s">
        <v>32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5"/>
      <c r="W23"/>
    </row>
    <row r="24" spans="1:23" ht="16.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/>
    </row>
    <row r="25" spans="1:23" ht="24.7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3"/>
      <c r="W25"/>
    </row>
    <row r="26" spans="1:23" ht="17.25" thickBot="1">
      <c r="A26" s="377" t="s">
        <v>33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9"/>
      <c r="W26"/>
    </row>
    <row r="27" spans="1:23" ht="16.5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4"/>
      <c r="W27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2" s="1" customFormat="1" ht="17.25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19:V19"/>
    <mergeCell ref="I5:J5"/>
    <mergeCell ref="L5:M5"/>
    <mergeCell ref="N5:O5"/>
    <mergeCell ref="Q5:R5"/>
    <mergeCell ref="V5:V6"/>
    <mergeCell ref="A15:V15"/>
    <mergeCell ref="A16:V16"/>
    <mergeCell ref="A17:V17"/>
    <mergeCell ref="A18:V18"/>
    <mergeCell ref="A27:V27"/>
    <mergeCell ref="A28:V28"/>
    <mergeCell ref="A29:V29"/>
    <mergeCell ref="A20:V20"/>
    <mergeCell ref="A21:V21"/>
    <mergeCell ref="A22:V22"/>
    <mergeCell ref="A23:V24"/>
    <mergeCell ref="A25:V25"/>
    <mergeCell ref="A26:V2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32"/>
  <sheetViews>
    <sheetView zoomScale="92" zoomScaleNormal="92" zoomScalePageLayoutView="0" workbookViewId="0" topLeftCell="A4">
      <selection activeCell="E7" sqref="E7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891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869</v>
      </c>
      <c r="C7" s="144"/>
      <c r="D7" s="34" t="s">
        <v>880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870</v>
      </c>
      <c r="C8" s="90"/>
      <c r="D8" s="34" t="s">
        <v>881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871</v>
      </c>
      <c r="C9" s="90"/>
      <c r="D9" s="34" t="s">
        <v>882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872</v>
      </c>
      <c r="C10" s="90"/>
      <c r="D10" s="34" t="s">
        <v>883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873</v>
      </c>
      <c r="C11" s="90"/>
      <c r="D11" s="34" t="s">
        <v>884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874</v>
      </c>
      <c r="C12" s="90"/>
      <c r="D12" s="34" t="s">
        <v>885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875</v>
      </c>
      <c r="C13" s="90"/>
      <c r="D13" s="34" t="s">
        <v>886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3"/>
      <c r="T13" s="92"/>
      <c r="U13" s="92"/>
      <c r="V13" s="2"/>
      <c r="W13"/>
    </row>
    <row r="14" spans="1:23" ht="34.5" customHeight="1">
      <c r="A14" s="157">
        <v>8</v>
      </c>
      <c r="B14" s="34" t="s">
        <v>876</v>
      </c>
      <c r="C14" s="156"/>
      <c r="D14" s="34" t="s">
        <v>887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20"/>
      <c r="T14" s="118"/>
      <c r="U14" s="118"/>
      <c r="V14" s="121"/>
      <c r="W14"/>
    </row>
    <row r="15" spans="1:23" ht="34.5" customHeight="1" thickBot="1">
      <c r="A15" s="157">
        <v>9</v>
      </c>
      <c r="B15" s="34" t="s">
        <v>877</v>
      </c>
      <c r="C15" s="145"/>
      <c r="D15" s="34" t="s">
        <v>888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20"/>
      <c r="T15" s="118"/>
      <c r="U15" s="118"/>
      <c r="V15" s="121"/>
      <c r="W15"/>
    </row>
    <row r="16" spans="1:23" ht="34.5" customHeight="1" thickBot="1">
      <c r="A16" s="157">
        <v>10</v>
      </c>
      <c r="B16" s="34" t="s">
        <v>878</v>
      </c>
      <c r="C16" s="145"/>
      <c r="D16" s="34" t="s">
        <v>889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20"/>
      <c r="T16" s="118"/>
      <c r="U16" s="118"/>
      <c r="V16" s="121"/>
      <c r="W16"/>
    </row>
    <row r="17" spans="1:23" ht="34.5" customHeight="1" thickBot="1">
      <c r="A17" s="157">
        <v>11</v>
      </c>
      <c r="B17" s="34" t="s">
        <v>879</v>
      </c>
      <c r="C17" s="145"/>
      <c r="D17" s="34" t="s">
        <v>890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20"/>
      <c r="T17" s="118"/>
      <c r="U17" s="118"/>
      <c r="V17" s="121"/>
      <c r="W17"/>
    </row>
    <row r="18" spans="1:23" ht="32.25" customHeight="1" thickBot="1">
      <c r="A18" s="344" t="s">
        <v>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45"/>
      <c r="W18"/>
    </row>
    <row r="19" spans="1:23" ht="29.25" customHeight="1">
      <c r="A19" s="312" t="s">
        <v>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  <c r="W19"/>
    </row>
    <row r="20" spans="1:23" ht="27" customHeight="1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9"/>
      <c r="W20"/>
    </row>
    <row r="21" spans="1:23" ht="30.75" customHeight="1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9"/>
      <c r="W21"/>
    </row>
    <row r="22" spans="1:23" ht="41.25" customHeight="1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9"/>
      <c r="W22"/>
    </row>
    <row r="23" spans="1:23" ht="30" customHeight="1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5.5" customHeight="1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  <c r="W24"/>
    </row>
    <row r="25" spans="1:23" ht="16.5" customHeight="1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2"/>
      <c r="W25"/>
    </row>
    <row r="26" spans="1:23" ht="32.25" customHeight="1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5"/>
      <c r="W26"/>
    </row>
    <row r="27" spans="1:23" ht="16.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8"/>
      <c r="W27"/>
    </row>
    <row r="28" spans="1:23" ht="24.75" customHeigh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3"/>
      <c r="W28"/>
    </row>
    <row r="29" spans="1:23" ht="17.25" thickBot="1">
      <c r="A29" s="377" t="s">
        <v>33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9"/>
      <c r="W29"/>
    </row>
    <row r="30" spans="1:23" ht="16.5">
      <c r="A30" s="392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4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2" s="1" customFormat="1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2:V22"/>
    <mergeCell ref="I5:J5"/>
    <mergeCell ref="L5:M5"/>
    <mergeCell ref="N5:O5"/>
    <mergeCell ref="Q5:R5"/>
    <mergeCell ref="V5:V6"/>
    <mergeCell ref="A18:V18"/>
    <mergeCell ref="A19:V19"/>
    <mergeCell ref="A20:V20"/>
    <mergeCell ref="A21:V21"/>
    <mergeCell ref="A30:V30"/>
    <mergeCell ref="A31:V31"/>
    <mergeCell ref="A32:V32"/>
    <mergeCell ref="A23:V23"/>
    <mergeCell ref="A24:V24"/>
    <mergeCell ref="A25:V25"/>
    <mergeCell ref="A26:V27"/>
    <mergeCell ref="A28:V28"/>
    <mergeCell ref="A29:V2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35"/>
  <sheetViews>
    <sheetView zoomScale="92" zoomScaleNormal="92" zoomScalePageLayoutView="0" workbookViewId="0" topLeftCell="A1">
      <selection activeCell="E8" sqref="E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892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760</v>
      </c>
      <c r="C7" s="144"/>
      <c r="D7" s="34" t="s">
        <v>776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893</v>
      </c>
      <c r="C8" s="90"/>
      <c r="D8" s="34" t="s">
        <v>903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894</v>
      </c>
      <c r="C9" s="90"/>
      <c r="D9" s="34" t="s">
        <v>904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895</v>
      </c>
      <c r="C10" s="90"/>
      <c r="D10" s="34" t="s">
        <v>905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896</v>
      </c>
      <c r="C11" s="90"/>
      <c r="D11" s="34" t="s">
        <v>906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897</v>
      </c>
      <c r="C12" s="90"/>
      <c r="D12" s="34" t="s">
        <v>907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898</v>
      </c>
      <c r="C13" s="90"/>
      <c r="D13" s="34" t="s">
        <v>908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3"/>
      <c r="V13" s="21"/>
      <c r="W13"/>
    </row>
    <row r="14" spans="1:23" ht="34.5" customHeight="1">
      <c r="A14" s="157">
        <v>8</v>
      </c>
      <c r="B14" s="34" t="s">
        <v>899</v>
      </c>
      <c r="C14" s="90"/>
      <c r="D14" s="34" t="s">
        <v>909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3"/>
      <c r="V14" s="21"/>
      <c r="W14"/>
    </row>
    <row r="15" spans="1:23" ht="34.5" customHeight="1">
      <c r="A15" s="157">
        <v>9</v>
      </c>
      <c r="B15" s="34" t="s">
        <v>641</v>
      </c>
      <c r="C15" s="90"/>
      <c r="D15" s="34" t="s">
        <v>910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3"/>
      <c r="V15" s="21"/>
      <c r="W15"/>
    </row>
    <row r="16" spans="1:23" ht="34.5" customHeight="1">
      <c r="A16" s="157">
        <v>10</v>
      </c>
      <c r="B16" s="34" t="s">
        <v>900</v>
      </c>
      <c r="C16" s="90"/>
      <c r="D16" s="34" t="s">
        <v>911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3"/>
      <c r="V16" s="21"/>
      <c r="W16"/>
    </row>
    <row r="17" spans="1:23" ht="34.5" customHeight="1">
      <c r="A17" s="157">
        <v>11</v>
      </c>
      <c r="B17" s="34" t="s">
        <v>590</v>
      </c>
      <c r="C17" s="90"/>
      <c r="D17" s="34" t="s">
        <v>912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93"/>
      <c r="V17" s="21"/>
      <c r="W17"/>
    </row>
    <row r="18" spans="1:23" ht="34.5" customHeight="1">
      <c r="A18" s="157">
        <v>12</v>
      </c>
      <c r="B18" s="34" t="s">
        <v>901</v>
      </c>
      <c r="C18" s="90"/>
      <c r="D18" s="34" t="s">
        <v>913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3"/>
      <c r="V18" s="21"/>
      <c r="W18"/>
    </row>
    <row r="19" spans="1:23" ht="34.5" customHeight="1">
      <c r="A19" s="157">
        <v>13</v>
      </c>
      <c r="B19" s="34" t="s">
        <v>636</v>
      </c>
      <c r="C19" s="90"/>
      <c r="D19" s="34" t="s">
        <v>914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92"/>
      <c r="U19" s="93"/>
      <c r="V19" s="21"/>
      <c r="W19"/>
    </row>
    <row r="20" spans="1:23" ht="34.5" customHeight="1">
      <c r="A20" s="157">
        <v>14</v>
      </c>
      <c r="B20" s="34" t="s">
        <v>902</v>
      </c>
      <c r="C20" s="90"/>
      <c r="D20" s="34" t="s">
        <v>915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3"/>
      <c r="T20" s="92"/>
      <c r="U20" s="92"/>
      <c r="V20" s="2"/>
      <c r="W20"/>
    </row>
    <row r="21" spans="1:23" ht="32.25" customHeight="1" thickBot="1">
      <c r="A21" s="344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45"/>
      <c r="W21"/>
    </row>
    <row r="22" spans="1:23" ht="29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7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.75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41.2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25.5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16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32.2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16.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24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377" t="s">
        <v>33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9"/>
      <c r="W32"/>
    </row>
    <row r="33" spans="1:23" ht="16.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4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2" s="1" customFormat="1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</row>
  </sheetData>
  <sheetProtection/>
  <mergeCells count="34">
    <mergeCell ref="A35:V35"/>
    <mergeCell ref="A26:V26"/>
    <mergeCell ref="A27:V27"/>
    <mergeCell ref="A28:V28"/>
    <mergeCell ref="A29:V30"/>
    <mergeCell ref="A31:V31"/>
    <mergeCell ref="A32:V32"/>
    <mergeCell ref="A21:V21"/>
    <mergeCell ref="A22:V22"/>
    <mergeCell ref="U5:U6"/>
    <mergeCell ref="A5:B6"/>
    <mergeCell ref="C5:C6"/>
    <mergeCell ref="D5:D6"/>
    <mergeCell ref="E5:E6"/>
    <mergeCell ref="F5:F6"/>
    <mergeCell ref="T5:T6"/>
    <mergeCell ref="V5:V6"/>
    <mergeCell ref="A23:V23"/>
    <mergeCell ref="A24:V24"/>
    <mergeCell ref="A33:V33"/>
    <mergeCell ref="A34:V34"/>
    <mergeCell ref="A25:V25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60" zoomScaleNormal="92" zoomScalePageLayoutView="0" workbookViewId="0" topLeftCell="A19">
      <selection activeCell="W24" sqref="W23:W24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1013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916</v>
      </c>
      <c r="C7" s="34" t="s">
        <v>917</v>
      </c>
      <c r="D7" s="34" t="s">
        <v>952</v>
      </c>
      <c r="E7" s="159" t="s">
        <v>970</v>
      </c>
      <c r="F7" s="159" t="s">
        <v>970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918</v>
      </c>
      <c r="C8" s="34" t="s">
        <v>919</v>
      </c>
      <c r="D8" s="34" t="s">
        <v>953</v>
      </c>
      <c r="E8" s="159" t="s">
        <v>970</v>
      </c>
      <c r="F8" s="159" t="s">
        <v>970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920</v>
      </c>
      <c r="C9" s="34" t="s">
        <v>921</v>
      </c>
      <c r="D9" s="34" t="s">
        <v>954</v>
      </c>
      <c r="E9" s="91"/>
      <c r="F9" s="159" t="s">
        <v>970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922</v>
      </c>
      <c r="C10" s="34" t="s">
        <v>923</v>
      </c>
      <c r="D10" s="34" t="s">
        <v>955</v>
      </c>
      <c r="E10" s="159" t="s">
        <v>970</v>
      </c>
      <c r="F10" s="159" t="s">
        <v>970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924</v>
      </c>
      <c r="C11" s="34" t="s">
        <v>925</v>
      </c>
      <c r="D11" s="34" t="s">
        <v>956</v>
      </c>
      <c r="E11" s="159" t="s">
        <v>970</v>
      </c>
      <c r="F11" s="159" t="s">
        <v>970</v>
      </c>
      <c r="G11" s="159" t="s">
        <v>970</v>
      </c>
      <c r="H11" s="159" t="s">
        <v>970</v>
      </c>
      <c r="I11" s="159" t="s">
        <v>970</v>
      </c>
      <c r="J11" s="159" t="s">
        <v>970</v>
      </c>
      <c r="K11" s="91"/>
      <c r="L11" s="91"/>
      <c r="M11" s="91"/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926</v>
      </c>
      <c r="C12" s="34" t="s">
        <v>927</v>
      </c>
      <c r="D12" s="34" t="s">
        <v>957</v>
      </c>
      <c r="E12" s="159" t="s">
        <v>970</v>
      </c>
      <c r="F12" s="159" t="s">
        <v>970</v>
      </c>
      <c r="G12" s="159" t="s">
        <v>970</v>
      </c>
      <c r="H12" s="159" t="s">
        <v>970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928</v>
      </c>
      <c r="C13" s="34" t="s">
        <v>929</v>
      </c>
      <c r="D13" s="34" t="s">
        <v>958</v>
      </c>
      <c r="E13" s="159" t="s">
        <v>970</v>
      </c>
      <c r="F13" s="159" t="s">
        <v>970</v>
      </c>
      <c r="G13" s="159" t="s">
        <v>970</v>
      </c>
      <c r="H13" s="159" t="s">
        <v>970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3"/>
      <c r="V13" s="21"/>
      <c r="W13"/>
    </row>
    <row r="14" spans="1:23" ht="34.5" customHeight="1">
      <c r="A14" s="157">
        <v>8</v>
      </c>
      <c r="B14" s="34" t="s">
        <v>930</v>
      </c>
      <c r="C14" s="34" t="s">
        <v>931</v>
      </c>
      <c r="D14" s="34" t="s">
        <v>959</v>
      </c>
      <c r="E14" s="159" t="s">
        <v>970</v>
      </c>
      <c r="F14" s="159" t="s">
        <v>970</v>
      </c>
      <c r="G14" s="159" t="s">
        <v>970</v>
      </c>
      <c r="H14" s="159" t="s">
        <v>970</v>
      </c>
      <c r="I14" s="159" t="s">
        <v>970</v>
      </c>
      <c r="J14" s="159" t="s">
        <v>970</v>
      </c>
      <c r="K14" s="91"/>
      <c r="L14" s="159" t="s">
        <v>970</v>
      </c>
      <c r="M14" s="159" t="s">
        <v>970</v>
      </c>
      <c r="N14" s="91"/>
      <c r="O14" s="91"/>
      <c r="P14" s="91"/>
      <c r="Q14" s="91"/>
      <c r="R14" s="91"/>
      <c r="S14" s="92"/>
      <c r="T14" s="92"/>
      <c r="U14" s="93"/>
      <c r="V14" s="21"/>
      <c r="W14"/>
    </row>
    <row r="15" spans="1:23" ht="34.5" customHeight="1">
      <c r="A15" s="157">
        <v>9</v>
      </c>
      <c r="B15" s="34" t="s">
        <v>932</v>
      </c>
      <c r="C15" s="34" t="s">
        <v>933</v>
      </c>
      <c r="D15" s="34" t="s">
        <v>960</v>
      </c>
      <c r="E15" s="159" t="s">
        <v>970</v>
      </c>
      <c r="F15" s="159" t="s">
        <v>970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3"/>
      <c r="V15" s="21"/>
      <c r="W15"/>
    </row>
    <row r="16" spans="1:23" ht="34.5" customHeight="1">
      <c r="A16" s="157">
        <v>10</v>
      </c>
      <c r="B16" s="34" t="s">
        <v>934</v>
      </c>
      <c r="C16" s="34" t="s">
        <v>935</v>
      </c>
      <c r="D16" s="34" t="s">
        <v>961</v>
      </c>
      <c r="E16" s="159" t="s">
        <v>970</v>
      </c>
      <c r="F16" s="159" t="s">
        <v>970</v>
      </c>
      <c r="G16" s="159" t="s">
        <v>970</v>
      </c>
      <c r="H16" s="159" t="s">
        <v>970</v>
      </c>
      <c r="I16" s="159" t="s">
        <v>970</v>
      </c>
      <c r="J16" s="159" t="s">
        <v>970</v>
      </c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3"/>
      <c r="V16" s="21"/>
      <c r="W16"/>
    </row>
    <row r="17" spans="1:23" ht="34.5" customHeight="1">
      <c r="A17" s="157">
        <v>11</v>
      </c>
      <c r="B17" s="34" t="s">
        <v>936</v>
      </c>
      <c r="C17" s="34" t="s">
        <v>937</v>
      </c>
      <c r="D17" s="34" t="s">
        <v>962</v>
      </c>
      <c r="E17" s="159" t="s">
        <v>970</v>
      </c>
      <c r="F17" s="159" t="s">
        <v>970</v>
      </c>
      <c r="G17" s="159" t="s">
        <v>970</v>
      </c>
      <c r="H17" s="91"/>
      <c r="I17" s="159" t="s">
        <v>970</v>
      </c>
      <c r="J17" s="91"/>
      <c r="K17" s="91"/>
      <c r="L17" s="159" t="s">
        <v>970</v>
      </c>
      <c r="M17" s="159"/>
      <c r="N17" s="91"/>
      <c r="O17" s="91"/>
      <c r="P17" s="91"/>
      <c r="Q17" s="91"/>
      <c r="R17" s="91"/>
      <c r="S17" s="92"/>
      <c r="T17" s="92"/>
      <c r="U17" s="93"/>
      <c r="V17" s="21"/>
      <c r="W17"/>
    </row>
    <row r="18" spans="1:23" ht="34.5" customHeight="1">
      <c r="A18" s="157">
        <v>12</v>
      </c>
      <c r="B18" s="34" t="s">
        <v>938</v>
      </c>
      <c r="C18" s="34" t="s">
        <v>939</v>
      </c>
      <c r="D18" s="34" t="s">
        <v>963</v>
      </c>
      <c r="E18" s="159" t="s">
        <v>970</v>
      </c>
      <c r="F18" s="159" t="s">
        <v>970</v>
      </c>
      <c r="G18" s="91"/>
      <c r="H18" s="91"/>
      <c r="I18" s="159" t="s">
        <v>970</v>
      </c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3"/>
      <c r="V18" s="21"/>
      <c r="W18"/>
    </row>
    <row r="19" spans="1:23" ht="34.5" customHeight="1">
      <c r="A19" s="157">
        <v>13</v>
      </c>
      <c r="B19" s="34" t="s">
        <v>940</v>
      </c>
      <c r="C19" s="34" t="s">
        <v>941</v>
      </c>
      <c r="D19" s="34" t="s">
        <v>964</v>
      </c>
      <c r="E19" s="159" t="s">
        <v>970</v>
      </c>
      <c r="F19" s="159" t="s">
        <v>970</v>
      </c>
      <c r="G19" s="159" t="s">
        <v>970</v>
      </c>
      <c r="H19" s="159" t="s">
        <v>970</v>
      </c>
      <c r="I19" s="159" t="s">
        <v>970</v>
      </c>
      <c r="J19" s="159" t="s">
        <v>970</v>
      </c>
      <c r="K19" s="91"/>
      <c r="L19" s="159" t="s">
        <v>970</v>
      </c>
      <c r="M19" s="159" t="s">
        <v>970</v>
      </c>
      <c r="N19" s="91"/>
      <c r="O19" s="91"/>
      <c r="P19" s="91"/>
      <c r="Q19" s="91"/>
      <c r="R19" s="91"/>
      <c r="S19" s="92"/>
      <c r="T19" s="92"/>
      <c r="U19" s="93"/>
      <c r="V19" s="21"/>
      <c r="W19"/>
    </row>
    <row r="20" spans="1:23" ht="34.5" customHeight="1">
      <c r="A20" s="157">
        <v>14</v>
      </c>
      <c r="B20" s="34" t="s">
        <v>942</v>
      </c>
      <c r="C20" s="34" t="s">
        <v>943</v>
      </c>
      <c r="D20" s="34" t="s">
        <v>965</v>
      </c>
      <c r="E20" s="159" t="s">
        <v>970</v>
      </c>
      <c r="F20" s="159" t="s">
        <v>970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92"/>
      <c r="U20" s="93"/>
      <c r="V20" s="21"/>
      <c r="W20"/>
    </row>
    <row r="21" spans="1:23" ht="34.5" customHeight="1">
      <c r="A21" s="157">
        <v>15</v>
      </c>
      <c r="B21" s="34" t="s">
        <v>944</v>
      </c>
      <c r="C21" s="34" t="s">
        <v>945</v>
      </c>
      <c r="D21" s="34" t="s">
        <v>966</v>
      </c>
      <c r="E21" s="159" t="s">
        <v>970</v>
      </c>
      <c r="F21" s="159" t="s">
        <v>970</v>
      </c>
      <c r="G21" s="159" t="s">
        <v>970</v>
      </c>
      <c r="H21" s="91"/>
      <c r="I21" s="159" t="s">
        <v>970</v>
      </c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92"/>
      <c r="U21" s="93"/>
      <c r="V21" s="21"/>
      <c r="W21"/>
    </row>
    <row r="22" spans="1:23" ht="34.5" customHeight="1">
      <c r="A22" s="157">
        <v>16</v>
      </c>
      <c r="B22" s="34" t="s">
        <v>946</v>
      </c>
      <c r="C22" s="34" t="s">
        <v>947</v>
      </c>
      <c r="D22" s="34" t="s">
        <v>967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92"/>
      <c r="U22" s="93"/>
      <c r="V22" s="21"/>
      <c r="W22"/>
    </row>
    <row r="23" spans="1:23" ht="34.5" customHeight="1">
      <c r="A23" s="157">
        <v>17</v>
      </c>
      <c r="B23" s="34" t="s">
        <v>948</v>
      </c>
      <c r="C23" s="34" t="s">
        <v>949</v>
      </c>
      <c r="D23" s="34" t="s">
        <v>968</v>
      </c>
      <c r="E23" s="159" t="s">
        <v>970</v>
      </c>
      <c r="F23" s="159" t="s">
        <v>970</v>
      </c>
      <c r="G23" s="159" t="s">
        <v>970</v>
      </c>
      <c r="H23" s="159" t="s">
        <v>970</v>
      </c>
      <c r="I23" s="159" t="s">
        <v>970</v>
      </c>
      <c r="J23" s="91"/>
      <c r="K23" s="91"/>
      <c r="L23" s="159" t="s">
        <v>970</v>
      </c>
      <c r="M23" s="91"/>
      <c r="N23" s="91"/>
      <c r="O23" s="159" t="s">
        <v>970</v>
      </c>
      <c r="P23" s="91"/>
      <c r="Q23" s="91"/>
      <c r="R23" s="159" t="s">
        <v>970</v>
      </c>
      <c r="S23" s="92"/>
      <c r="T23" s="92"/>
      <c r="U23" s="93"/>
      <c r="V23" s="21"/>
      <c r="W23"/>
    </row>
    <row r="24" spans="1:23" ht="34.5" customHeight="1">
      <c r="A24" s="157">
        <v>18</v>
      </c>
      <c r="B24" s="34" t="s">
        <v>950</v>
      </c>
      <c r="C24" s="34" t="s">
        <v>951</v>
      </c>
      <c r="D24" s="34" t="s">
        <v>969</v>
      </c>
      <c r="E24" s="159" t="s">
        <v>970</v>
      </c>
      <c r="F24" s="159" t="s">
        <v>970</v>
      </c>
      <c r="G24" s="159" t="s">
        <v>970</v>
      </c>
      <c r="H24" s="159" t="s">
        <v>970</v>
      </c>
      <c r="I24" s="159" t="s">
        <v>970</v>
      </c>
      <c r="J24" s="159" t="s">
        <v>970</v>
      </c>
      <c r="K24" s="91"/>
      <c r="L24" s="159" t="s">
        <v>970</v>
      </c>
      <c r="M24" s="159" t="s">
        <v>970</v>
      </c>
      <c r="N24" s="91"/>
      <c r="O24" s="159"/>
      <c r="P24" s="91"/>
      <c r="Q24" s="159"/>
      <c r="R24" s="159" t="s">
        <v>970</v>
      </c>
      <c r="S24" s="92"/>
      <c r="T24" s="92"/>
      <c r="U24" s="93"/>
      <c r="V24" s="21"/>
      <c r="W24"/>
    </row>
    <row r="25" spans="1:23" ht="34.5" customHeight="1">
      <c r="A25" s="157"/>
      <c r="B25" s="34"/>
      <c r="C25" s="90"/>
      <c r="D25" s="34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92"/>
      <c r="U25" s="93"/>
      <c r="V25" s="21"/>
      <c r="W25"/>
    </row>
    <row r="26" spans="1:23" ht="34.5" customHeight="1">
      <c r="A26" s="157"/>
      <c r="B26" s="34"/>
      <c r="C26" s="90"/>
      <c r="D26" s="34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3"/>
      <c r="T26" s="92"/>
      <c r="U26" s="92"/>
      <c r="V26" s="2"/>
      <c r="W26"/>
    </row>
    <row r="27" spans="1:23" ht="32.25" customHeight="1" thickBot="1">
      <c r="A27" s="344" t="s">
        <v>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45"/>
      <c r="W27"/>
    </row>
    <row r="28" spans="1:23" ht="29.25" customHeight="1">
      <c r="A28" s="312" t="s">
        <v>7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4"/>
      <c r="W28"/>
    </row>
    <row r="29" spans="1:23" ht="27" customHeight="1">
      <c r="A29" s="297" t="s">
        <v>10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30.75" customHeight="1">
      <c r="A30" s="297" t="s">
        <v>41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9"/>
      <c r="W30"/>
    </row>
    <row r="31" spans="1:23" ht="41.25" customHeight="1">
      <c r="A31" s="297" t="s">
        <v>42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9"/>
      <c r="W31"/>
    </row>
    <row r="32" spans="1:23" ht="30" customHeight="1">
      <c r="A32" s="297" t="s">
        <v>30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9"/>
      <c r="W32"/>
    </row>
    <row r="33" spans="1:23" ht="25.5" customHeight="1" thickBot="1">
      <c r="A33" s="294" t="s">
        <v>31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/>
    </row>
    <row r="34" spans="1:23" ht="16.5" customHeight="1" thickBot="1">
      <c r="A34" s="300" t="s">
        <v>3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/>
    </row>
    <row r="35" spans="1:23" ht="32.25" customHeight="1">
      <c r="A35" s="303" t="s">
        <v>32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5"/>
      <c r="W35"/>
    </row>
    <row r="36" spans="1:23" ht="16.5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8"/>
      <c r="W36"/>
    </row>
    <row r="37" spans="1:23" ht="24.75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/>
    </row>
    <row r="38" spans="1:23" ht="17.25" thickBot="1">
      <c r="A38" s="377" t="s">
        <v>33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9"/>
      <c r="W38"/>
    </row>
    <row r="39" spans="1:23" ht="16.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/>
    </row>
    <row r="40" spans="1:23" ht="16.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/>
    </row>
    <row r="41" spans="1:22" s="1" customFormat="1" ht="16.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</row>
    <row r="42" spans="1:22" ht="16.5">
      <c r="A42" s="170"/>
      <c r="B42" s="77"/>
      <c r="C42" s="77"/>
      <c r="D42" s="77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ht="16.5">
      <c r="A43" s="170"/>
      <c r="B43" s="77"/>
      <c r="C43" s="77"/>
      <c r="D43" s="77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</row>
    <row r="44" spans="1:22" ht="16.5">
      <c r="A44" s="170"/>
      <c r="B44" s="77"/>
      <c r="C44" s="77"/>
      <c r="D44" s="77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31:V31"/>
    <mergeCell ref="I5:J5"/>
    <mergeCell ref="L5:M5"/>
    <mergeCell ref="N5:O5"/>
    <mergeCell ref="Q5:R5"/>
    <mergeCell ref="V5:V6"/>
    <mergeCell ref="A27:V27"/>
    <mergeCell ref="A28:V28"/>
    <mergeCell ref="A29:V29"/>
    <mergeCell ref="A30:V30"/>
    <mergeCell ref="A39:V39"/>
    <mergeCell ref="A40:V40"/>
    <mergeCell ref="A41:V41"/>
    <mergeCell ref="A32:V32"/>
    <mergeCell ref="A33:V33"/>
    <mergeCell ref="A34:V34"/>
    <mergeCell ref="A35:V36"/>
    <mergeCell ref="A37:V37"/>
    <mergeCell ref="A38:V38"/>
  </mergeCells>
  <printOptions horizontalCentered="1"/>
  <pageMargins left="0.2362204724409449" right="0.2755905511811024" top="0.65" bottom="0.4724409448818898" header="0.31496062992125984" footer="0.31496062992125984"/>
  <pageSetup horizontalDpi="600" verticalDpi="600" orientation="portrait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60" zoomScaleNormal="92" zoomScalePageLayoutView="0" workbookViewId="0" topLeftCell="A1">
      <selection activeCell="Z18" sqref="Z1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3.57421875" style="7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1015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971</v>
      </c>
      <c r="C7" s="34" t="s">
        <v>972</v>
      </c>
      <c r="D7" s="34" t="s">
        <v>987</v>
      </c>
      <c r="E7" s="159" t="s">
        <v>970</v>
      </c>
      <c r="F7" s="159" t="s">
        <v>970</v>
      </c>
      <c r="G7" s="159" t="s">
        <v>970</v>
      </c>
      <c r="H7" s="134"/>
      <c r="I7" s="159" t="s">
        <v>970</v>
      </c>
      <c r="J7" s="134"/>
      <c r="K7" s="134"/>
      <c r="L7" s="159" t="s">
        <v>970</v>
      </c>
      <c r="M7" s="134"/>
      <c r="N7" s="159" t="s">
        <v>970</v>
      </c>
      <c r="O7" s="134"/>
      <c r="P7" s="134"/>
      <c r="Q7" s="159" t="s">
        <v>970</v>
      </c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973</v>
      </c>
      <c r="C8" s="34" t="s">
        <v>974</v>
      </c>
      <c r="D8" s="34" t="s">
        <v>988</v>
      </c>
      <c r="E8" s="159" t="s">
        <v>970</v>
      </c>
      <c r="F8" s="159" t="s">
        <v>970</v>
      </c>
      <c r="G8" s="159" t="s">
        <v>970</v>
      </c>
      <c r="H8" s="91"/>
      <c r="I8" s="159" t="s">
        <v>970</v>
      </c>
      <c r="J8" s="91"/>
      <c r="K8" s="91"/>
      <c r="L8" s="91"/>
      <c r="M8" s="91"/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975</v>
      </c>
      <c r="C9" s="34" t="s">
        <v>976</v>
      </c>
      <c r="D9" s="34" t="s">
        <v>989</v>
      </c>
      <c r="E9" s="159" t="s">
        <v>970</v>
      </c>
      <c r="F9" s="159" t="s">
        <v>970</v>
      </c>
      <c r="G9" s="159" t="s">
        <v>970</v>
      </c>
      <c r="H9" s="91"/>
      <c r="I9" s="159" t="s">
        <v>970</v>
      </c>
      <c r="J9" s="91"/>
      <c r="K9" s="91"/>
      <c r="L9" s="159" t="s">
        <v>970</v>
      </c>
      <c r="M9" s="91"/>
      <c r="N9" s="159" t="s">
        <v>970</v>
      </c>
      <c r="O9" s="91"/>
      <c r="P9" s="91"/>
      <c r="Q9" s="159" t="s">
        <v>970</v>
      </c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977</v>
      </c>
      <c r="C10" s="34" t="s">
        <v>978</v>
      </c>
      <c r="D10" s="34" t="s">
        <v>990</v>
      </c>
      <c r="E10" s="159" t="s">
        <v>970</v>
      </c>
      <c r="F10" s="159" t="s">
        <v>970</v>
      </c>
      <c r="G10" s="159" t="s">
        <v>970</v>
      </c>
      <c r="H10" s="91"/>
      <c r="I10" s="159" t="s">
        <v>970</v>
      </c>
      <c r="J10" s="91"/>
      <c r="K10" s="91"/>
      <c r="L10" s="91"/>
      <c r="M10" s="91"/>
      <c r="N10" s="91"/>
      <c r="O10" s="91"/>
      <c r="P10" s="91"/>
      <c r="Q10" s="91"/>
      <c r="R10" s="91"/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979</v>
      </c>
      <c r="C11" s="34" t="s">
        <v>980</v>
      </c>
      <c r="D11" s="34" t="s">
        <v>991</v>
      </c>
      <c r="E11" s="159" t="s">
        <v>970</v>
      </c>
      <c r="F11" s="159" t="s">
        <v>970</v>
      </c>
      <c r="G11" s="159" t="s">
        <v>970</v>
      </c>
      <c r="H11" s="91"/>
      <c r="I11" s="159"/>
      <c r="J11" s="91"/>
      <c r="K11" s="91"/>
      <c r="L11" s="91"/>
      <c r="M11" s="91"/>
      <c r="N11" s="159"/>
      <c r="O11" s="91"/>
      <c r="P11" s="91"/>
      <c r="Q11" s="159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981</v>
      </c>
      <c r="C12" s="34" t="s">
        <v>982</v>
      </c>
      <c r="D12" s="34" t="s">
        <v>992</v>
      </c>
      <c r="E12" s="159" t="s">
        <v>970</v>
      </c>
      <c r="F12" s="159" t="s">
        <v>970</v>
      </c>
      <c r="G12" s="159" t="s">
        <v>970</v>
      </c>
      <c r="H12" s="91"/>
      <c r="I12" s="159" t="s">
        <v>970</v>
      </c>
      <c r="J12" s="91"/>
      <c r="K12" s="91"/>
      <c r="L12" s="159" t="s">
        <v>970</v>
      </c>
      <c r="M12" s="91"/>
      <c r="N12" s="159" t="s">
        <v>970</v>
      </c>
      <c r="O12" s="91"/>
      <c r="P12" s="91"/>
      <c r="Q12" s="159" t="s">
        <v>970</v>
      </c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 t="s">
        <v>983</v>
      </c>
      <c r="C13" s="34" t="s">
        <v>984</v>
      </c>
      <c r="D13" s="34" t="s">
        <v>993</v>
      </c>
      <c r="E13" s="159" t="s">
        <v>970</v>
      </c>
      <c r="F13" s="159" t="s">
        <v>970</v>
      </c>
      <c r="G13" s="159" t="s">
        <v>970</v>
      </c>
      <c r="H13" s="91"/>
      <c r="I13" s="159" t="s">
        <v>970</v>
      </c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3"/>
      <c r="V13" s="21"/>
      <c r="W13"/>
    </row>
    <row r="14" spans="1:23" ht="34.5" customHeight="1">
      <c r="A14" s="157">
        <v>8</v>
      </c>
      <c r="B14" s="34" t="s">
        <v>985</v>
      </c>
      <c r="C14" s="34" t="s">
        <v>986</v>
      </c>
      <c r="D14" s="34" t="s">
        <v>994</v>
      </c>
      <c r="E14" s="159" t="s">
        <v>970</v>
      </c>
      <c r="F14" s="159" t="s">
        <v>970</v>
      </c>
      <c r="G14" s="159" t="s">
        <v>970</v>
      </c>
      <c r="H14" s="91"/>
      <c r="I14" s="159" t="s">
        <v>970</v>
      </c>
      <c r="J14" s="91"/>
      <c r="K14" s="91"/>
      <c r="L14" s="159" t="s">
        <v>970</v>
      </c>
      <c r="M14" s="91"/>
      <c r="N14" s="159" t="s">
        <v>970</v>
      </c>
      <c r="O14" s="91"/>
      <c r="P14" s="91"/>
      <c r="Q14" s="159" t="s">
        <v>970</v>
      </c>
      <c r="R14" s="91"/>
      <c r="S14" s="92"/>
      <c r="T14" s="92"/>
      <c r="U14" s="93"/>
      <c r="V14" s="21"/>
      <c r="W14"/>
    </row>
    <row r="15" spans="1:23" ht="34.5" customHeight="1">
      <c r="A15" s="157">
        <v>9</v>
      </c>
      <c r="B15" s="34"/>
      <c r="C15" s="90"/>
      <c r="D15" s="34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3"/>
      <c r="V15" s="21"/>
      <c r="W15"/>
    </row>
    <row r="16" spans="1:23" ht="34.5" customHeight="1">
      <c r="A16" s="157">
        <v>10</v>
      </c>
      <c r="B16" s="34"/>
      <c r="C16" s="90"/>
      <c r="D16" s="3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3"/>
      <c r="V16" s="21"/>
      <c r="W16"/>
    </row>
    <row r="17" spans="1:23" ht="34.5" customHeight="1">
      <c r="A17" s="157">
        <v>11</v>
      </c>
      <c r="B17" s="34"/>
      <c r="C17" s="90"/>
      <c r="D17" s="34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93"/>
      <c r="V17" s="21"/>
      <c r="W17"/>
    </row>
    <row r="18" spans="1:23" ht="34.5" customHeight="1">
      <c r="A18" s="157">
        <v>12</v>
      </c>
      <c r="B18" s="34"/>
      <c r="C18" s="90"/>
      <c r="D18" s="3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3"/>
      <c r="V18" s="21"/>
      <c r="W18"/>
    </row>
    <row r="19" spans="1:23" ht="34.5" customHeight="1">
      <c r="A19" s="157">
        <v>13</v>
      </c>
      <c r="B19" s="34"/>
      <c r="C19" s="90"/>
      <c r="D19" s="3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92"/>
      <c r="U19" s="93"/>
      <c r="V19" s="21"/>
      <c r="W19"/>
    </row>
    <row r="20" spans="1:23" ht="34.5" customHeight="1">
      <c r="A20" s="157">
        <v>14</v>
      </c>
      <c r="B20" s="34"/>
      <c r="C20" s="90"/>
      <c r="D20" s="3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3"/>
      <c r="T20" s="92"/>
      <c r="U20" s="92"/>
      <c r="V20" s="2"/>
      <c r="W20"/>
    </row>
    <row r="21" spans="1:23" ht="32.25" customHeight="1" thickBot="1">
      <c r="A21" s="344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45"/>
      <c r="W21"/>
    </row>
    <row r="22" spans="1:23" ht="29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7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.75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41.2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25.5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16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32.2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16.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24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377" t="s">
        <v>33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9"/>
      <c r="W32"/>
    </row>
    <row r="33" spans="1:23" ht="16.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4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2" s="1" customFormat="1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5:V25"/>
    <mergeCell ref="I5:J5"/>
    <mergeCell ref="L5:M5"/>
    <mergeCell ref="N5:O5"/>
    <mergeCell ref="Q5:R5"/>
    <mergeCell ref="V5:V6"/>
    <mergeCell ref="A21:V21"/>
    <mergeCell ref="A22:V22"/>
    <mergeCell ref="A23:V23"/>
    <mergeCell ref="A24:V24"/>
    <mergeCell ref="A33:V33"/>
    <mergeCell ref="A34:V34"/>
    <mergeCell ref="A35:V35"/>
    <mergeCell ref="A26:V26"/>
    <mergeCell ref="A27:V27"/>
    <mergeCell ref="A28:V28"/>
    <mergeCell ref="A29:V30"/>
    <mergeCell ref="A31:V31"/>
    <mergeCell ref="A32:V32"/>
  </mergeCells>
  <printOptions horizontalCentered="1"/>
  <pageMargins left="0.28" right="0.26" top="0.75" bottom="0.48" header="0.31496062992125984" footer="0.31496062992125984"/>
  <pageSetup horizontalDpi="600" verticalDpi="6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60" zoomScaleNormal="92" zoomScalePageLayoutView="0" workbookViewId="0" topLeftCell="A1">
      <selection activeCell="W6" sqref="W6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6" width="7.57421875" style="1" customWidth="1"/>
    <col min="7" max="15" width="5.57421875" style="1" customWidth="1"/>
    <col min="16" max="16" width="6.8515625" style="1" bestFit="1" customWidth="1"/>
    <col min="1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1014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52"/>
      <c r="C5" s="356" t="s">
        <v>25</v>
      </c>
      <c r="D5" s="352" t="s">
        <v>8</v>
      </c>
      <c r="E5" s="358" t="s">
        <v>5</v>
      </c>
      <c r="F5" s="360" t="s">
        <v>1</v>
      </c>
      <c r="G5" s="315" t="s">
        <v>280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54" t="s">
        <v>13</v>
      </c>
      <c r="V5" s="352" t="s">
        <v>26</v>
      </c>
      <c r="W5"/>
    </row>
    <row r="6" spans="1:23" ht="24.75" customHeight="1" thickBot="1">
      <c r="A6" s="325"/>
      <c r="B6" s="353"/>
      <c r="C6" s="388"/>
      <c r="D6" s="353"/>
      <c r="E6" s="359"/>
      <c r="F6" s="361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55"/>
      <c r="V6" s="353"/>
      <c r="W6"/>
    </row>
    <row r="7" spans="1:23" ht="34.5" customHeight="1">
      <c r="A7" s="157">
        <v>1</v>
      </c>
      <c r="B7" s="34" t="s">
        <v>995</v>
      </c>
      <c r="C7" s="34" t="s">
        <v>996</v>
      </c>
      <c r="D7" s="34" t="s">
        <v>1007</v>
      </c>
      <c r="E7" s="159" t="s">
        <v>970</v>
      </c>
      <c r="F7" s="159" t="s">
        <v>970</v>
      </c>
      <c r="G7" s="159" t="s">
        <v>970</v>
      </c>
      <c r="H7" s="159" t="s">
        <v>970</v>
      </c>
      <c r="I7" s="159" t="s">
        <v>970</v>
      </c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35"/>
      <c r="U7" s="135"/>
      <c r="V7" s="19"/>
      <c r="W7"/>
    </row>
    <row r="8" spans="1:23" ht="34.5" customHeight="1">
      <c r="A8" s="157">
        <v>2</v>
      </c>
      <c r="B8" s="34" t="s">
        <v>997</v>
      </c>
      <c r="C8" s="34" t="s">
        <v>998</v>
      </c>
      <c r="D8" s="34" t="s">
        <v>1008</v>
      </c>
      <c r="E8" s="159" t="s">
        <v>970</v>
      </c>
      <c r="F8" s="159" t="s">
        <v>970</v>
      </c>
      <c r="G8" s="159" t="s">
        <v>970</v>
      </c>
      <c r="H8" s="159" t="s">
        <v>970</v>
      </c>
      <c r="I8" s="91"/>
      <c r="J8" s="159" t="s">
        <v>970</v>
      </c>
      <c r="K8" s="91"/>
      <c r="L8" s="91"/>
      <c r="M8" s="159" t="s">
        <v>970</v>
      </c>
      <c r="N8" s="91"/>
      <c r="O8" s="91"/>
      <c r="P8" s="91"/>
      <c r="Q8" s="91"/>
      <c r="R8" s="91"/>
      <c r="S8" s="93"/>
      <c r="T8" s="92"/>
      <c r="U8" s="93"/>
      <c r="V8" s="21"/>
      <c r="W8"/>
    </row>
    <row r="9" spans="1:23" ht="34.5" customHeight="1">
      <c r="A9" s="157">
        <v>3</v>
      </c>
      <c r="B9" s="34" t="s">
        <v>999</v>
      </c>
      <c r="C9" s="34" t="s">
        <v>1000</v>
      </c>
      <c r="D9" s="34" t="s">
        <v>1009</v>
      </c>
      <c r="E9" s="159" t="s">
        <v>970</v>
      </c>
      <c r="F9" s="159" t="s">
        <v>970</v>
      </c>
      <c r="G9" s="159" t="s">
        <v>970</v>
      </c>
      <c r="H9" s="159" t="s">
        <v>970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3"/>
      <c r="T9" s="92"/>
      <c r="U9" s="92"/>
      <c r="V9" s="21"/>
      <c r="W9"/>
    </row>
    <row r="10" spans="1:23" ht="34.5" customHeight="1">
      <c r="A10" s="157">
        <v>4</v>
      </c>
      <c r="B10" s="34" t="s">
        <v>1001</v>
      </c>
      <c r="C10" s="34" t="s">
        <v>1002</v>
      </c>
      <c r="D10" s="34" t="s">
        <v>1010</v>
      </c>
      <c r="E10" s="159" t="s">
        <v>970</v>
      </c>
      <c r="F10" s="159" t="s">
        <v>970</v>
      </c>
      <c r="G10" s="159" t="s">
        <v>970</v>
      </c>
      <c r="H10" s="159" t="s">
        <v>970</v>
      </c>
      <c r="I10" s="159" t="s">
        <v>970</v>
      </c>
      <c r="J10" s="159" t="s">
        <v>970</v>
      </c>
      <c r="K10" s="91"/>
      <c r="L10" s="159" t="s">
        <v>970</v>
      </c>
      <c r="M10" s="159" t="s">
        <v>970</v>
      </c>
      <c r="N10" s="159" t="s">
        <v>970</v>
      </c>
      <c r="O10" s="159" t="s">
        <v>970</v>
      </c>
      <c r="P10" s="91"/>
      <c r="Q10" s="159" t="s">
        <v>970</v>
      </c>
      <c r="R10" s="159" t="s">
        <v>970</v>
      </c>
      <c r="S10" s="93"/>
      <c r="T10" s="93"/>
      <c r="U10" s="93"/>
      <c r="V10" s="21"/>
      <c r="W10"/>
    </row>
    <row r="11" spans="1:23" ht="34.5" customHeight="1">
      <c r="A11" s="157">
        <v>5</v>
      </c>
      <c r="B11" s="34" t="s">
        <v>1003</v>
      </c>
      <c r="C11" s="34" t="s">
        <v>1004</v>
      </c>
      <c r="D11" s="34" t="s">
        <v>1011</v>
      </c>
      <c r="E11" s="159" t="s">
        <v>970</v>
      </c>
      <c r="F11" s="159" t="s">
        <v>970</v>
      </c>
      <c r="G11" s="159" t="s">
        <v>970</v>
      </c>
      <c r="H11" s="159" t="s">
        <v>970</v>
      </c>
      <c r="I11" s="159" t="s">
        <v>970</v>
      </c>
      <c r="K11" s="91"/>
      <c r="L11" s="159" t="s">
        <v>970</v>
      </c>
      <c r="M11" s="159" t="s">
        <v>970</v>
      </c>
      <c r="N11" s="91"/>
      <c r="O11" s="91"/>
      <c r="P11" s="91"/>
      <c r="Q11" s="91"/>
      <c r="R11" s="91"/>
      <c r="S11" s="93"/>
      <c r="T11" s="92"/>
      <c r="U11" s="92"/>
      <c r="V11" s="21"/>
      <c r="W11"/>
    </row>
    <row r="12" spans="1:23" ht="34.5" customHeight="1">
      <c r="A12" s="157">
        <v>6</v>
      </c>
      <c r="B12" s="34" t="s">
        <v>1005</v>
      </c>
      <c r="C12" s="34" t="s">
        <v>1006</v>
      </c>
      <c r="D12" s="34" t="s">
        <v>1012</v>
      </c>
      <c r="E12" s="159" t="s">
        <v>970</v>
      </c>
      <c r="F12" s="159" t="s">
        <v>970</v>
      </c>
      <c r="G12" s="159" t="s">
        <v>970</v>
      </c>
      <c r="H12" s="159" t="s">
        <v>970</v>
      </c>
      <c r="I12" s="91"/>
      <c r="J12" s="159" t="s">
        <v>970</v>
      </c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93"/>
      <c r="V12" s="21"/>
      <c r="W12"/>
    </row>
    <row r="13" spans="1:23" ht="34.5" customHeight="1">
      <c r="A13" s="157">
        <v>7</v>
      </c>
      <c r="B13" s="34"/>
      <c r="C13" s="34"/>
      <c r="D13" s="34"/>
      <c r="E13" s="159"/>
      <c r="F13" s="91"/>
      <c r="G13" s="15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93"/>
      <c r="V13" s="21"/>
      <c r="W13"/>
    </row>
    <row r="14" spans="1:23" ht="34.5" customHeight="1">
      <c r="A14" s="157">
        <v>8</v>
      </c>
      <c r="B14" s="34"/>
      <c r="C14" s="34"/>
      <c r="D14" s="34"/>
      <c r="E14" s="159"/>
      <c r="F14" s="91"/>
      <c r="G14" s="159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93"/>
      <c r="V14" s="21"/>
      <c r="W14"/>
    </row>
    <row r="15" spans="1:23" ht="34.5" customHeight="1">
      <c r="A15" s="157">
        <v>9</v>
      </c>
      <c r="B15" s="34"/>
      <c r="C15" s="90"/>
      <c r="D15" s="34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93"/>
      <c r="V15" s="21"/>
      <c r="W15"/>
    </row>
    <row r="16" spans="1:23" ht="34.5" customHeight="1">
      <c r="A16" s="157">
        <v>10</v>
      </c>
      <c r="B16" s="34"/>
      <c r="C16" s="90"/>
      <c r="D16" s="3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93"/>
      <c r="V16" s="21"/>
      <c r="W16"/>
    </row>
    <row r="17" spans="1:23" ht="34.5" customHeight="1">
      <c r="A17" s="157">
        <v>11</v>
      </c>
      <c r="B17" s="34"/>
      <c r="C17" s="90"/>
      <c r="D17" s="34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93"/>
      <c r="V17" s="21"/>
      <c r="W17"/>
    </row>
    <row r="18" spans="1:23" ht="34.5" customHeight="1">
      <c r="A18" s="157">
        <v>12</v>
      </c>
      <c r="B18" s="34"/>
      <c r="C18" s="90"/>
      <c r="D18" s="3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3"/>
      <c r="V18" s="21"/>
      <c r="W18"/>
    </row>
    <row r="19" spans="1:23" ht="34.5" customHeight="1">
      <c r="A19" s="157">
        <v>13</v>
      </c>
      <c r="B19" s="34"/>
      <c r="C19" s="90"/>
      <c r="D19" s="3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92"/>
      <c r="U19" s="93"/>
      <c r="V19" s="21"/>
      <c r="W19"/>
    </row>
    <row r="20" spans="1:23" ht="34.5" customHeight="1">
      <c r="A20" s="157">
        <v>14</v>
      </c>
      <c r="B20" s="34"/>
      <c r="C20" s="90"/>
      <c r="D20" s="3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3"/>
      <c r="T20" s="92"/>
      <c r="U20" s="92"/>
      <c r="V20" s="2"/>
      <c r="W20"/>
    </row>
    <row r="21" spans="1:23" ht="32.25" customHeight="1" thickBot="1">
      <c r="A21" s="344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45"/>
      <c r="W21"/>
    </row>
    <row r="22" spans="1:23" ht="29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7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30.75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41.2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25.5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16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32.2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16.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24.75" customHeight="1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17.25" thickBot="1">
      <c r="A32" s="377" t="s">
        <v>33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9"/>
      <c r="W32"/>
    </row>
    <row r="33" spans="1:23" ht="16.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4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2" s="1" customFormat="1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5:V25"/>
    <mergeCell ref="I5:J5"/>
    <mergeCell ref="L5:M5"/>
    <mergeCell ref="N5:O5"/>
    <mergeCell ref="Q5:R5"/>
    <mergeCell ref="V5:V6"/>
    <mergeCell ref="A21:V21"/>
    <mergeCell ref="A22:V22"/>
    <mergeCell ref="A23:V23"/>
    <mergeCell ref="A24:V24"/>
    <mergeCell ref="A33:V33"/>
    <mergeCell ref="A34:V34"/>
    <mergeCell ref="A35:V35"/>
    <mergeCell ref="A26:V26"/>
    <mergeCell ref="A27:V27"/>
    <mergeCell ref="A28:V28"/>
    <mergeCell ref="A29:V30"/>
    <mergeCell ref="A31:V31"/>
    <mergeCell ref="A32:V32"/>
  </mergeCells>
  <printOptions horizontalCentered="1"/>
  <pageMargins left="0.2362204724409449" right="0.2362204724409449" top="0.6299212598425197" bottom="0.4724409448818898" header="0.31496062992125984" footer="0.31496062992125984"/>
  <pageSetup horizontalDpi="600" verticalDpi="600" orientation="portrait" paperSize="9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60" zoomScaleNormal="92" zoomScalePageLayoutView="0" workbookViewId="0" topLeftCell="A16">
      <selection activeCell="X8" sqref="X8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0.00390625" style="7" bestFit="1" customWidth="1"/>
    <col min="4" max="4" width="14.00390625" style="7" bestFit="1" customWidth="1"/>
    <col min="5" max="7" width="7.57421875" style="1" customWidth="1"/>
    <col min="8" max="16" width="5.57421875" style="1" customWidth="1"/>
    <col min="17" max="17" width="6.8515625" style="1" bestFit="1" customWidth="1"/>
    <col min="18" max="20" width="5.57421875" style="1" customWidth="1"/>
    <col min="21" max="21" width="8.7109375" style="1" customWidth="1"/>
    <col min="22" max="22" width="7.57421875" style="1" customWidth="1"/>
    <col min="23" max="23" width="7.28125" style="1" customWidth="1"/>
    <col min="24" max="24" width="15.421875" style="1" customWidth="1"/>
  </cols>
  <sheetData>
    <row r="1" spans="1:24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  <c r="X1"/>
    </row>
    <row r="2" spans="1:24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  <c r="X2"/>
    </row>
    <row r="3" spans="1:24" ht="30.75" customHeight="1" thickBot="1">
      <c r="A3" s="337" t="s">
        <v>1077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  <c r="X3"/>
    </row>
    <row r="4" spans="1:24" ht="36" customHeight="1" thickBot="1">
      <c r="A4" s="340" t="s">
        <v>0</v>
      </c>
      <c r="B4" s="341"/>
      <c r="C4" s="341"/>
      <c r="D4" s="342"/>
      <c r="E4" s="341"/>
      <c r="F4" s="341"/>
      <c r="G4" s="341"/>
      <c r="H4" s="340" t="s">
        <v>6</v>
      </c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3"/>
      <c r="U4" s="17" t="s">
        <v>12</v>
      </c>
      <c r="V4" s="340" t="s">
        <v>11</v>
      </c>
      <c r="W4" s="342"/>
      <c r="X4"/>
    </row>
    <row r="5" spans="1:24" ht="51.75" customHeight="1" thickBot="1">
      <c r="A5" s="323" t="s">
        <v>9</v>
      </c>
      <c r="B5" s="352"/>
      <c r="C5" s="356" t="s">
        <v>25</v>
      </c>
      <c r="D5" s="352" t="s">
        <v>8</v>
      </c>
      <c r="E5" s="395" t="s">
        <v>1016</v>
      </c>
      <c r="F5" s="360" t="s">
        <v>1018</v>
      </c>
      <c r="G5" s="354" t="s">
        <v>1017</v>
      </c>
      <c r="H5" s="315" t="s">
        <v>280</v>
      </c>
      <c r="I5" s="333"/>
      <c r="J5" s="315" t="s">
        <v>247</v>
      </c>
      <c r="K5" s="316"/>
      <c r="L5" s="26" t="s">
        <v>23</v>
      </c>
      <c r="M5" s="315" t="s">
        <v>37</v>
      </c>
      <c r="N5" s="316"/>
      <c r="O5" s="315" t="s">
        <v>248</v>
      </c>
      <c r="P5" s="316"/>
      <c r="Q5" s="26" t="s">
        <v>24</v>
      </c>
      <c r="R5" s="317" t="s">
        <v>249</v>
      </c>
      <c r="S5" s="318"/>
      <c r="T5" s="16" t="s">
        <v>29</v>
      </c>
      <c r="U5" s="319" t="s">
        <v>22</v>
      </c>
      <c r="V5" s="354" t="s">
        <v>13</v>
      </c>
      <c r="W5" s="352" t="s">
        <v>26</v>
      </c>
      <c r="X5"/>
    </row>
    <row r="6" spans="1:24" ht="24.75" customHeight="1" thickBot="1">
      <c r="A6" s="325"/>
      <c r="B6" s="353"/>
      <c r="C6" s="388"/>
      <c r="D6" s="353"/>
      <c r="E6" s="396"/>
      <c r="F6" s="361"/>
      <c r="G6" s="361"/>
      <c r="H6" s="15" t="s">
        <v>28</v>
      </c>
      <c r="I6" s="14" t="s">
        <v>27</v>
      </c>
      <c r="J6" s="15" t="s">
        <v>28</v>
      </c>
      <c r="K6" s="14" t="s">
        <v>27</v>
      </c>
      <c r="L6" s="25" t="s">
        <v>28</v>
      </c>
      <c r="M6" s="15" t="s">
        <v>28</v>
      </c>
      <c r="N6" s="14" t="s">
        <v>27</v>
      </c>
      <c r="O6" s="15" t="s">
        <v>28</v>
      </c>
      <c r="P6" s="14" t="s">
        <v>27</v>
      </c>
      <c r="Q6" s="25" t="s">
        <v>28</v>
      </c>
      <c r="R6" s="15" t="s">
        <v>28</v>
      </c>
      <c r="S6" s="14" t="s">
        <v>27</v>
      </c>
      <c r="T6" s="16" t="s">
        <v>28</v>
      </c>
      <c r="U6" s="320"/>
      <c r="V6" s="355"/>
      <c r="W6" s="353"/>
      <c r="X6"/>
    </row>
    <row r="7" spans="1:24" ht="34.5" customHeight="1">
      <c r="A7" s="157">
        <v>1</v>
      </c>
      <c r="B7" s="34" t="s">
        <v>1019</v>
      </c>
      <c r="C7" s="34" t="s">
        <v>1037</v>
      </c>
      <c r="D7" s="160" t="s">
        <v>1056</v>
      </c>
      <c r="E7" s="159" t="s">
        <v>970</v>
      </c>
      <c r="F7" s="159" t="s">
        <v>970</v>
      </c>
      <c r="G7" s="159" t="s">
        <v>1076</v>
      </c>
      <c r="H7" s="159" t="s">
        <v>970</v>
      </c>
      <c r="I7" s="159" t="s">
        <v>970</v>
      </c>
      <c r="J7" s="159" t="s">
        <v>970</v>
      </c>
      <c r="K7" s="159" t="s">
        <v>970</v>
      </c>
      <c r="L7" s="134"/>
      <c r="M7" s="159" t="s">
        <v>970</v>
      </c>
      <c r="N7" s="159" t="s">
        <v>970</v>
      </c>
      <c r="O7" s="134"/>
      <c r="P7" s="134"/>
      <c r="Q7" s="134"/>
      <c r="R7" s="134" t="s">
        <v>1076</v>
      </c>
      <c r="S7" s="134" t="s">
        <v>1076</v>
      </c>
      <c r="T7" s="135"/>
      <c r="U7" s="135"/>
      <c r="V7" s="135"/>
      <c r="W7" s="19"/>
      <c r="X7"/>
    </row>
    <row r="8" spans="1:24" ht="34.5" customHeight="1">
      <c r="A8" s="157">
        <v>2</v>
      </c>
      <c r="B8" s="34" t="s">
        <v>1020</v>
      </c>
      <c r="C8" s="161" t="s">
        <v>1038</v>
      </c>
      <c r="D8" s="163" t="s">
        <v>1057</v>
      </c>
      <c r="E8" s="159" t="s">
        <v>970</v>
      </c>
      <c r="F8" s="159" t="s">
        <v>970</v>
      </c>
      <c r="G8" s="159" t="s">
        <v>1076</v>
      </c>
      <c r="H8" s="159" t="s">
        <v>970</v>
      </c>
      <c r="I8" s="159" t="s">
        <v>970</v>
      </c>
      <c r="J8" s="159" t="s">
        <v>970</v>
      </c>
      <c r="K8" s="159" t="s">
        <v>970</v>
      </c>
      <c r="L8" s="91"/>
      <c r="M8" s="159" t="s">
        <v>970</v>
      </c>
      <c r="N8" s="159" t="s">
        <v>970</v>
      </c>
      <c r="O8" s="91"/>
      <c r="P8" s="91"/>
      <c r="Q8" s="91"/>
      <c r="R8" s="91" t="s">
        <v>1076</v>
      </c>
      <c r="S8" s="91" t="s">
        <v>1076</v>
      </c>
      <c r="T8" s="93"/>
      <c r="U8" s="92"/>
      <c r="V8" s="93"/>
      <c r="W8" s="21"/>
      <c r="X8"/>
    </row>
    <row r="9" spans="1:24" ht="34.5" customHeight="1">
      <c r="A9" s="157">
        <v>3</v>
      </c>
      <c r="B9" s="34" t="s">
        <v>1058</v>
      </c>
      <c r="C9" s="162" t="s">
        <v>1039</v>
      </c>
      <c r="D9" s="163" t="s">
        <v>1059</v>
      </c>
      <c r="E9" s="159" t="s">
        <v>970</v>
      </c>
      <c r="F9" s="159" t="s">
        <v>970</v>
      </c>
      <c r="G9" s="159" t="s">
        <v>1076</v>
      </c>
      <c r="H9" s="159" t="s">
        <v>970</v>
      </c>
      <c r="I9" s="159" t="s">
        <v>970</v>
      </c>
      <c r="J9" s="159" t="s">
        <v>970</v>
      </c>
      <c r="K9" s="159" t="s">
        <v>970</v>
      </c>
      <c r="L9" s="91"/>
      <c r="M9" s="159" t="s">
        <v>970</v>
      </c>
      <c r="N9" s="159" t="s">
        <v>970</v>
      </c>
      <c r="O9" s="91"/>
      <c r="P9" s="91"/>
      <c r="Q9" s="91"/>
      <c r="R9" s="91" t="s">
        <v>1076</v>
      </c>
      <c r="S9" s="91" t="s">
        <v>1076</v>
      </c>
      <c r="T9" s="93"/>
      <c r="U9" s="92"/>
      <c r="V9" s="92"/>
      <c r="W9" s="21"/>
      <c r="X9"/>
    </row>
    <row r="10" spans="1:24" ht="34.5" customHeight="1">
      <c r="A10" s="157">
        <v>4</v>
      </c>
      <c r="B10" s="34" t="s">
        <v>1021</v>
      </c>
      <c r="C10" s="161" t="s">
        <v>1040</v>
      </c>
      <c r="D10" s="163" t="s">
        <v>1060</v>
      </c>
      <c r="E10" s="159" t="s">
        <v>970</v>
      </c>
      <c r="F10" s="159" t="s">
        <v>970</v>
      </c>
      <c r="G10" s="159" t="s">
        <v>1076</v>
      </c>
      <c r="H10" s="159" t="s">
        <v>970</v>
      </c>
      <c r="I10" s="159" t="s">
        <v>970</v>
      </c>
      <c r="J10" s="159" t="s">
        <v>970</v>
      </c>
      <c r="K10" s="159" t="s">
        <v>970</v>
      </c>
      <c r="L10" s="91"/>
      <c r="M10" s="159" t="s">
        <v>970</v>
      </c>
      <c r="N10" s="159" t="s">
        <v>970</v>
      </c>
      <c r="O10" s="91"/>
      <c r="P10" s="91"/>
      <c r="Q10" s="91"/>
      <c r="R10" s="91" t="s">
        <v>1076</v>
      </c>
      <c r="S10" s="91" t="s">
        <v>1076</v>
      </c>
      <c r="T10" s="93"/>
      <c r="U10" s="93"/>
      <c r="V10" s="93"/>
      <c r="W10" s="21"/>
      <c r="X10"/>
    </row>
    <row r="11" spans="1:24" ht="34.5" customHeight="1">
      <c r="A11" s="157">
        <v>5</v>
      </c>
      <c r="B11" s="34" t="s">
        <v>1022</v>
      </c>
      <c r="C11" s="161" t="s">
        <v>1041</v>
      </c>
      <c r="D11" s="163" t="s">
        <v>1061</v>
      </c>
      <c r="E11" s="159" t="s">
        <v>970</v>
      </c>
      <c r="F11" s="159" t="s">
        <v>970</v>
      </c>
      <c r="G11" s="159" t="s">
        <v>1076</v>
      </c>
      <c r="H11" s="159" t="s">
        <v>970</v>
      </c>
      <c r="I11" s="159" t="s">
        <v>970</v>
      </c>
      <c r="J11" s="159" t="s">
        <v>970</v>
      </c>
      <c r="K11" s="159" t="s">
        <v>970</v>
      </c>
      <c r="L11" s="91"/>
      <c r="M11" s="159" t="s">
        <v>970</v>
      </c>
      <c r="N11" s="159" t="s">
        <v>970</v>
      </c>
      <c r="O11" s="91"/>
      <c r="P11" s="91"/>
      <c r="Q11" s="91"/>
      <c r="R11" s="91" t="s">
        <v>1076</v>
      </c>
      <c r="S11" s="91" t="s">
        <v>1076</v>
      </c>
      <c r="T11" s="93"/>
      <c r="U11" s="92"/>
      <c r="V11" s="92"/>
      <c r="W11" s="21"/>
      <c r="X11"/>
    </row>
    <row r="12" spans="1:24" ht="34.5" customHeight="1">
      <c r="A12" s="157">
        <v>6</v>
      </c>
      <c r="B12" s="34" t="s">
        <v>1023</v>
      </c>
      <c r="C12" s="161" t="s">
        <v>1042</v>
      </c>
      <c r="D12" s="163" t="s">
        <v>1062</v>
      </c>
      <c r="E12" s="159" t="s">
        <v>970</v>
      </c>
      <c r="F12" s="159" t="s">
        <v>970</v>
      </c>
      <c r="G12" s="159" t="s">
        <v>970</v>
      </c>
      <c r="H12" s="159" t="s">
        <v>970</v>
      </c>
      <c r="I12" s="159" t="s">
        <v>970</v>
      </c>
      <c r="J12" s="159" t="s">
        <v>970</v>
      </c>
      <c r="K12" s="159" t="s">
        <v>970</v>
      </c>
      <c r="L12" s="91"/>
      <c r="M12" s="159" t="s">
        <v>970</v>
      </c>
      <c r="N12" s="159" t="s">
        <v>970</v>
      </c>
      <c r="O12" s="91"/>
      <c r="P12" s="91"/>
      <c r="Q12" s="91"/>
      <c r="R12" s="91" t="s">
        <v>1076</v>
      </c>
      <c r="S12" s="91" t="s">
        <v>1076</v>
      </c>
      <c r="T12" s="92"/>
      <c r="U12" s="92"/>
      <c r="V12" s="93"/>
      <c r="W12" s="21"/>
      <c r="X12"/>
    </row>
    <row r="13" spans="1:24" ht="34.5" customHeight="1">
      <c r="A13" s="157">
        <v>7</v>
      </c>
      <c r="B13" s="34" t="s">
        <v>1024</v>
      </c>
      <c r="C13" s="161" t="s">
        <v>1043</v>
      </c>
      <c r="D13" s="163" t="s">
        <v>1063</v>
      </c>
      <c r="E13" s="159" t="s">
        <v>970</v>
      </c>
      <c r="F13" s="159" t="s">
        <v>1076</v>
      </c>
      <c r="G13" s="159" t="s">
        <v>970</v>
      </c>
      <c r="H13" s="159" t="s">
        <v>970</v>
      </c>
      <c r="I13" s="159" t="s">
        <v>970</v>
      </c>
      <c r="J13" s="159" t="s">
        <v>970</v>
      </c>
      <c r="K13" s="159" t="s">
        <v>970</v>
      </c>
      <c r="L13" s="91"/>
      <c r="M13" s="159" t="s">
        <v>970</v>
      </c>
      <c r="N13" s="159" t="s">
        <v>970</v>
      </c>
      <c r="O13" s="91"/>
      <c r="P13" s="91"/>
      <c r="Q13" s="91"/>
      <c r="R13" s="91" t="s">
        <v>1076</v>
      </c>
      <c r="S13" s="91" t="s">
        <v>1076</v>
      </c>
      <c r="T13" s="92"/>
      <c r="U13" s="92"/>
      <c r="V13" s="93"/>
      <c r="W13" s="21"/>
      <c r="X13"/>
    </row>
    <row r="14" spans="1:24" ht="34.5" customHeight="1">
      <c r="A14" s="157">
        <v>8</v>
      </c>
      <c r="B14" s="34" t="s">
        <v>1025</v>
      </c>
      <c r="C14" s="161" t="s">
        <v>1044</v>
      </c>
      <c r="D14" s="163" t="s">
        <v>1064</v>
      </c>
      <c r="E14" s="159" t="s">
        <v>1076</v>
      </c>
      <c r="F14" s="159" t="s">
        <v>1076</v>
      </c>
      <c r="G14" s="159" t="s">
        <v>1076</v>
      </c>
      <c r="H14" s="159" t="s">
        <v>970</v>
      </c>
      <c r="I14" s="159" t="s">
        <v>970</v>
      </c>
      <c r="J14" s="159" t="s">
        <v>970</v>
      </c>
      <c r="K14" s="159" t="s">
        <v>970</v>
      </c>
      <c r="L14" s="91"/>
      <c r="M14" s="159" t="s">
        <v>970</v>
      </c>
      <c r="N14" s="159" t="s">
        <v>970</v>
      </c>
      <c r="O14" s="91"/>
      <c r="P14" s="91"/>
      <c r="Q14" s="91"/>
      <c r="R14" s="91" t="s">
        <v>1076</v>
      </c>
      <c r="S14" s="91" t="s">
        <v>1076</v>
      </c>
      <c r="T14" s="92"/>
      <c r="U14" s="92"/>
      <c r="V14" s="93"/>
      <c r="W14" s="21"/>
      <c r="X14"/>
    </row>
    <row r="15" spans="1:24" ht="34.5" customHeight="1">
      <c r="A15" s="157">
        <v>9</v>
      </c>
      <c r="B15" s="34" t="s">
        <v>1026</v>
      </c>
      <c r="C15" s="113" t="s">
        <v>1045</v>
      </c>
      <c r="D15" s="163" t="s">
        <v>1065</v>
      </c>
      <c r="E15" s="91" t="s">
        <v>1076</v>
      </c>
      <c r="F15" s="91" t="s">
        <v>1076</v>
      </c>
      <c r="G15" s="91" t="s">
        <v>1076</v>
      </c>
      <c r="H15" s="159" t="s">
        <v>970</v>
      </c>
      <c r="I15" s="159" t="s">
        <v>970</v>
      </c>
      <c r="J15" s="159" t="s">
        <v>970</v>
      </c>
      <c r="K15" s="159" t="s">
        <v>970</v>
      </c>
      <c r="L15" s="91"/>
      <c r="M15" s="159" t="s">
        <v>970</v>
      </c>
      <c r="N15" s="159" t="s">
        <v>970</v>
      </c>
      <c r="O15" s="91"/>
      <c r="P15" s="91"/>
      <c r="Q15" s="91"/>
      <c r="R15" s="91" t="s">
        <v>1076</v>
      </c>
      <c r="S15" s="91" t="s">
        <v>1076</v>
      </c>
      <c r="T15" s="92"/>
      <c r="U15" s="92"/>
      <c r="V15" s="93"/>
      <c r="W15" s="21"/>
      <c r="X15"/>
    </row>
    <row r="16" spans="1:24" ht="34.5" customHeight="1">
      <c r="A16" s="157">
        <v>10</v>
      </c>
      <c r="B16" s="34" t="s">
        <v>1027</v>
      </c>
      <c r="C16" s="113" t="s">
        <v>1046</v>
      </c>
      <c r="D16" s="163" t="s">
        <v>1066</v>
      </c>
      <c r="E16" s="91" t="s">
        <v>1076</v>
      </c>
      <c r="F16" s="91" t="s">
        <v>1076</v>
      </c>
      <c r="G16" s="91" t="s">
        <v>1076</v>
      </c>
      <c r="H16" s="159" t="s">
        <v>970</v>
      </c>
      <c r="I16" s="159" t="s">
        <v>970</v>
      </c>
      <c r="J16" s="159" t="s">
        <v>970</v>
      </c>
      <c r="K16" s="159" t="s">
        <v>970</v>
      </c>
      <c r="L16" s="91"/>
      <c r="M16" s="159" t="s">
        <v>970</v>
      </c>
      <c r="N16" s="159" t="s">
        <v>970</v>
      </c>
      <c r="O16" s="91"/>
      <c r="P16" s="91"/>
      <c r="Q16" s="91"/>
      <c r="R16" s="91" t="s">
        <v>1076</v>
      </c>
      <c r="S16" s="91" t="s">
        <v>1076</v>
      </c>
      <c r="T16" s="92"/>
      <c r="U16" s="92"/>
      <c r="V16" s="93"/>
      <c r="W16" s="21"/>
      <c r="X16"/>
    </row>
    <row r="17" spans="1:24" ht="34.5" customHeight="1">
      <c r="A17" s="157">
        <v>11</v>
      </c>
      <c r="B17" s="34" t="s">
        <v>1028</v>
      </c>
      <c r="C17" s="113" t="s">
        <v>1047</v>
      </c>
      <c r="D17" s="163" t="s">
        <v>1067</v>
      </c>
      <c r="E17" s="91" t="s">
        <v>1076</v>
      </c>
      <c r="F17" s="91" t="s">
        <v>1076</v>
      </c>
      <c r="G17" s="159" t="s">
        <v>970</v>
      </c>
      <c r="H17" s="159" t="s">
        <v>970</v>
      </c>
      <c r="I17" s="159" t="s">
        <v>970</v>
      </c>
      <c r="J17" s="159" t="s">
        <v>970</v>
      </c>
      <c r="K17" s="159" t="s">
        <v>970</v>
      </c>
      <c r="L17" s="91"/>
      <c r="M17" s="159" t="s">
        <v>970</v>
      </c>
      <c r="N17" s="159" t="s">
        <v>970</v>
      </c>
      <c r="O17" s="91"/>
      <c r="P17" s="91"/>
      <c r="Q17" s="91"/>
      <c r="R17" s="91" t="s">
        <v>1076</v>
      </c>
      <c r="S17" s="91" t="s">
        <v>1076</v>
      </c>
      <c r="T17" s="92"/>
      <c r="U17" s="92"/>
      <c r="V17" s="93"/>
      <c r="W17" s="21"/>
      <c r="X17"/>
    </row>
    <row r="18" spans="1:24" ht="34.5" customHeight="1">
      <c r="A18" s="157">
        <v>12</v>
      </c>
      <c r="B18" s="34" t="s">
        <v>1029</v>
      </c>
      <c r="C18" s="113" t="s">
        <v>1048</v>
      </c>
      <c r="D18" s="163" t="s">
        <v>1068</v>
      </c>
      <c r="E18" s="159" t="s">
        <v>970</v>
      </c>
      <c r="F18" s="159" t="s">
        <v>970</v>
      </c>
      <c r="G18" s="159" t="s">
        <v>970</v>
      </c>
      <c r="H18" s="159" t="s">
        <v>970</v>
      </c>
      <c r="I18" s="159" t="s">
        <v>970</v>
      </c>
      <c r="J18" s="159" t="s">
        <v>970</v>
      </c>
      <c r="K18" s="159" t="s">
        <v>970</v>
      </c>
      <c r="L18" s="91"/>
      <c r="M18" s="159" t="s">
        <v>970</v>
      </c>
      <c r="N18" s="159" t="s">
        <v>970</v>
      </c>
      <c r="O18" s="91"/>
      <c r="P18" s="91"/>
      <c r="Q18" s="91"/>
      <c r="R18" s="91" t="s">
        <v>1076</v>
      </c>
      <c r="S18" s="91" t="s">
        <v>1076</v>
      </c>
      <c r="T18" s="92"/>
      <c r="U18" s="92"/>
      <c r="V18" s="93"/>
      <c r="W18" s="21"/>
      <c r="X18"/>
    </row>
    <row r="19" spans="1:24" ht="34.5" customHeight="1">
      <c r="A19" s="157">
        <v>13</v>
      </c>
      <c r="B19" s="34" t="s">
        <v>1030</v>
      </c>
      <c r="C19" s="113" t="s">
        <v>1049</v>
      </c>
      <c r="D19" s="163" t="s">
        <v>1069</v>
      </c>
      <c r="E19" s="91" t="s">
        <v>1076</v>
      </c>
      <c r="F19" s="91" t="s">
        <v>1076</v>
      </c>
      <c r="G19" s="91" t="s">
        <v>1076</v>
      </c>
      <c r="H19" s="159" t="s">
        <v>970</v>
      </c>
      <c r="I19" s="159" t="s">
        <v>970</v>
      </c>
      <c r="J19" s="91" t="s">
        <v>1076</v>
      </c>
      <c r="K19" s="91" t="s">
        <v>1076</v>
      </c>
      <c r="L19" s="91"/>
      <c r="M19" s="159" t="s">
        <v>970</v>
      </c>
      <c r="N19" s="159" t="s">
        <v>970</v>
      </c>
      <c r="O19" s="91"/>
      <c r="P19" s="91"/>
      <c r="Q19" s="91"/>
      <c r="R19" s="91" t="s">
        <v>1076</v>
      </c>
      <c r="S19" s="91" t="s">
        <v>1076</v>
      </c>
      <c r="T19" s="92"/>
      <c r="U19" s="92"/>
      <c r="V19" s="93"/>
      <c r="W19" s="21"/>
      <c r="X19"/>
    </row>
    <row r="20" spans="1:24" ht="34.5" customHeight="1">
      <c r="A20" s="157">
        <v>14</v>
      </c>
      <c r="B20" s="34" t="s">
        <v>1031</v>
      </c>
      <c r="C20" s="113" t="s">
        <v>1050</v>
      </c>
      <c r="D20" s="163" t="s">
        <v>1070</v>
      </c>
      <c r="E20" s="91" t="s">
        <v>1076</v>
      </c>
      <c r="F20" s="91" t="s">
        <v>1076</v>
      </c>
      <c r="G20" s="91" t="s">
        <v>1076</v>
      </c>
      <c r="H20" s="159" t="s">
        <v>970</v>
      </c>
      <c r="I20" s="159" t="s">
        <v>970</v>
      </c>
      <c r="J20" s="159" t="s">
        <v>970</v>
      </c>
      <c r="K20" s="159" t="s">
        <v>970</v>
      </c>
      <c r="L20" s="91"/>
      <c r="M20" s="159" t="s">
        <v>970</v>
      </c>
      <c r="N20" s="159" t="s">
        <v>970</v>
      </c>
      <c r="O20" s="91"/>
      <c r="P20" s="91"/>
      <c r="Q20" s="91"/>
      <c r="R20" s="91" t="s">
        <v>1076</v>
      </c>
      <c r="S20" s="91" t="s">
        <v>1076</v>
      </c>
      <c r="T20" s="92"/>
      <c r="U20" s="92"/>
      <c r="V20" s="93"/>
      <c r="W20" s="21"/>
      <c r="X20"/>
    </row>
    <row r="21" spans="1:24" ht="34.5" customHeight="1">
      <c r="A21" s="157">
        <v>15</v>
      </c>
      <c r="B21" s="34" t="s">
        <v>1032</v>
      </c>
      <c r="C21" s="113" t="s">
        <v>1051</v>
      </c>
      <c r="D21" s="163" t="s">
        <v>1071</v>
      </c>
      <c r="E21" s="91" t="s">
        <v>1076</v>
      </c>
      <c r="F21" s="91" t="s">
        <v>1076</v>
      </c>
      <c r="G21" s="91" t="s">
        <v>1076</v>
      </c>
      <c r="H21" s="159" t="s">
        <v>970</v>
      </c>
      <c r="I21" s="159" t="s">
        <v>970</v>
      </c>
      <c r="J21" s="159" t="s">
        <v>970</v>
      </c>
      <c r="K21" s="159" t="s">
        <v>970</v>
      </c>
      <c r="L21" s="91"/>
      <c r="M21" s="159" t="s">
        <v>970</v>
      </c>
      <c r="N21" s="159" t="s">
        <v>970</v>
      </c>
      <c r="O21" s="91"/>
      <c r="P21" s="91"/>
      <c r="Q21" s="91"/>
      <c r="R21" s="91" t="s">
        <v>1076</v>
      </c>
      <c r="S21" s="91" t="s">
        <v>1076</v>
      </c>
      <c r="T21" s="92"/>
      <c r="U21" s="92"/>
      <c r="V21" s="93"/>
      <c r="W21" s="21"/>
      <c r="X21"/>
    </row>
    <row r="22" spans="1:24" ht="34.5" customHeight="1">
      <c r="A22" s="157">
        <v>16</v>
      </c>
      <c r="B22" s="34" t="s">
        <v>1033</v>
      </c>
      <c r="C22" s="113" t="s">
        <v>1052</v>
      </c>
      <c r="D22" s="163" t="s">
        <v>1072</v>
      </c>
      <c r="E22" s="91" t="s">
        <v>1076</v>
      </c>
      <c r="F22" s="91" t="s">
        <v>1076</v>
      </c>
      <c r="G22" s="91" t="s">
        <v>1076</v>
      </c>
      <c r="H22" s="159" t="s">
        <v>970</v>
      </c>
      <c r="I22" s="159" t="s">
        <v>970</v>
      </c>
      <c r="J22" s="159" t="s">
        <v>970</v>
      </c>
      <c r="K22" s="159" t="s">
        <v>970</v>
      </c>
      <c r="L22" s="91"/>
      <c r="M22" s="159" t="s">
        <v>970</v>
      </c>
      <c r="N22" s="159" t="s">
        <v>970</v>
      </c>
      <c r="O22" s="91"/>
      <c r="P22" s="91"/>
      <c r="Q22" s="91"/>
      <c r="R22" s="91" t="s">
        <v>1076</v>
      </c>
      <c r="S22" s="91" t="s">
        <v>1076</v>
      </c>
      <c r="T22" s="92"/>
      <c r="U22" s="92"/>
      <c r="V22" s="93"/>
      <c r="W22" s="21"/>
      <c r="X22"/>
    </row>
    <row r="23" spans="1:24" ht="34.5" customHeight="1">
      <c r="A23" s="157">
        <v>17</v>
      </c>
      <c r="B23" s="34" t="s">
        <v>1034</v>
      </c>
      <c r="C23" s="113" t="s">
        <v>1053</v>
      </c>
      <c r="D23" s="163" t="s">
        <v>1073</v>
      </c>
      <c r="E23" s="159" t="s">
        <v>970</v>
      </c>
      <c r="F23" s="91" t="s">
        <v>1076</v>
      </c>
      <c r="G23" s="91"/>
      <c r="H23" s="159" t="s">
        <v>970</v>
      </c>
      <c r="I23" s="159" t="s">
        <v>970</v>
      </c>
      <c r="J23" s="159" t="s">
        <v>970</v>
      </c>
      <c r="K23" s="159" t="s">
        <v>970</v>
      </c>
      <c r="L23" s="91"/>
      <c r="M23" s="159" t="s">
        <v>970</v>
      </c>
      <c r="N23" s="159" t="s">
        <v>970</v>
      </c>
      <c r="O23" s="91"/>
      <c r="P23" s="91"/>
      <c r="Q23" s="91"/>
      <c r="R23" s="91"/>
      <c r="S23" s="91" t="s">
        <v>1076</v>
      </c>
      <c r="T23" s="92"/>
      <c r="U23" s="92"/>
      <c r="V23" s="93"/>
      <c r="W23" s="21"/>
      <c r="X23"/>
    </row>
    <row r="24" spans="1:24" ht="34.5" customHeight="1">
      <c r="A24" s="157">
        <v>18</v>
      </c>
      <c r="B24" s="34" t="s">
        <v>1035</v>
      </c>
      <c r="C24" s="113" t="s">
        <v>1054</v>
      </c>
      <c r="D24" s="163" t="s">
        <v>1074</v>
      </c>
      <c r="E24" s="91" t="s">
        <v>1076</v>
      </c>
      <c r="F24" s="91" t="s">
        <v>1076</v>
      </c>
      <c r="G24" s="91" t="s">
        <v>1076</v>
      </c>
      <c r="H24" s="159" t="s">
        <v>970</v>
      </c>
      <c r="I24" s="159" t="s">
        <v>970</v>
      </c>
      <c r="J24" s="159" t="s">
        <v>970</v>
      </c>
      <c r="K24" s="159" t="s">
        <v>970</v>
      </c>
      <c r="L24" s="91"/>
      <c r="M24" s="159" t="s">
        <v>970</v>
      </c>
      <c r="N24" s="159" t="s">
        <v>970</v>
      </c>
      <c r="O24" s="91"/>
      <c r="P24" s="91"/>
      <c r="Q24" s="91"/>
      <c r="R24" s="91" t="s">
        <v>1076</v>
      </c>
      <c r="S24" s="91" t="s">
        <v>1076</v>
      </c>
      <c r="T24" s="92"/>
      <c r="U24" s="92"/>
      <c r="V24" s="93"/>
      <c r="W24" s="21"/>
      <c r="X24"/>
    </row>
    <row r="25" spans="1:24" ht="34.5" customHeight="1">
      <c r="A25" s="157">
        <v>19</v>
      </c>
      <c r="B25" s="34" t="s">
        <v>1036</v>
      </c>
      <c r="C25" s="113" t="s">
        <v>1055</v>
      </c>
      <c r="D25" s="163" t="s">
        <v>1075</v>
      </c>
      <c r="E25" s="91" t="s">
        <v>1076</v>
      </c>
      <c r="F25" s="91" t="s">
        <v>1076</v>
      </c>
      <c r="G25" s="91" t="s">
        <v>1076</v>
      </c>
      <c r="H25" s="159" t="s">
        <v>970</v>
      </c>
      <c r="I25" s="159" t="s">
        <v>970</v>
      </c>
      <c r="J25" s="159" t="s">
        <v>970</v>
      </c>
      <c r="K25" s="159" t="s">
        <v>970</v>
      </c>
      <c r="L25" s="91"/>
      <c r="M25" s="159" t="s">
        <v>970</v>
      </c>
      <c r="N25" s="159" t="s">
        <v>970</v>
      </c>
      <c r="O25" s="91"/>
      <c r="P25" s="91"/>
      <c r="Q25" s="91"/>
      <c r="R25" s="91" t="s">
        <v>1076</v>
      </c>
      <c r="S25" s="91" t="s">
        <v>1076</v>
      </c>
      <c r="T25" s="93"/>
      <c r="U25" s="92"/>
      <c r="V25" s="92"/>
      <c r="W25" s="2"/>
      <c r="X25"/>
    </row>
    <row r="26" spans="1:24" ht="32.25" customHeight="1" thickBot="1">
      <c r="A26" s="344" t="s">
        <v>2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45"/>
      <c r="X26"/>
    </row>
    <row r="27" spans="1:24" ht="29.25" customHeight="1">
      <c r="A27" s="312" t="s">
        <v>7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4"/>
      <c r="X27"/>
    </row>
    <row r="28" spans="1:24" ht="27" customHeight="1">
      <c r="A28" s="297" t="s">
        <v>10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9"/>
      <c r="X28"/>
    </row>
    <row r="29" spans="1:24" ht="30.75" customHeight="1">
      <c r="A29" s="297" t="s">
        <v>41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  <c r="X29"/>
    </row>
    <row r="30" spans="1:24" ht="41.25" customHeight="1">
      <c r="A30" s="297" t="s">
        <v>42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9"/>
      <c r="X30"/>
    </row>
    <row r="31" spans="1:24" ht="30" customHeight="1">
      <c r="A31" s="297" t="s">
        <v>30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9"/>
      <c r="X31"/>
    </row>
    <row r="32" spans="1:24" ht="25.5" customHeight="1" thickBot="1">
      <c r="A32" s="294" t="s">
        <v>31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  <c r="X32"/>
    </row>
    <row r="33" spans="1:24" ht="16.5" customHeight="1" thickBot="1">
      <c r="A33" s="300" t="s">
        <v>3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2"/>
      <c r="X33"/>
    </row>
    <row r="34" spans="1:24" ht="32.25" customHeight="1">
      <c r="A34" s="303" t="s">
        <v>32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5"/>
      <c r="X34"/>
    </row>
    <row r="35" spans="1:24" ht="16.5">
      <c r="A35" s="306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8"/>
      <c r="X35"/>
    </row>
    <row r="36" spans="1:24" ht="24.75" customHeight="1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3"/>
      <c r="X36"/>
    </row>
    <row r="37" spans="1:24" ht="17.25" thickBot="1">
      <c r="A37" s="377" t="s">
        <v>33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9"/>
      <c r="X37"/>
    </row>
    <row r="38" spans="1:24" ht="16.5">
      <c r="A38" s="392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4"/>
      <c r="X38"/>
    </row>
    <row r="39" spans="1:24" ht="16.5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3"/>
      <c r="X39"/>
    </row>
    <row r="40" spans="1:23" s="1" customFormat="1" ht="17.25" thickBot="1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6"/>
    </row>
  </sheetData>
  <sheetProtection/>
  <mergeCells count="35">
    <mergeCell ref="A1:W1"/>
    <mergeCell ref="A2:W2"/>
    <mergeCell ref="A3:W3"/>
    <mergeCell ref="A4:D4"/>
    <mergeCell ref="H4:T4"/>
    <mergeCell ref="V4:W4"/>
    <mergeCell ref="R5:S5"/>
    <mergeCell ref="U5:U6"/>
    <mergeCell ref="V5:V6"/>
    <mergeCell ref="A5:B6"/>
    <mergeCell ref="C5:C6"/>
    <mergeCell ref="D5:D6"/>
    <mergeCell ref="G5:G6"/>
    <mergeCell ref="H5:I5"/>
    <mergeCell ref="F5:F6"/>
    <mergeCell ref="A37:W37"/>
    <mergeCell ref="W5:W6"/>
    <mergeCell ref="A26:W26"/>
    <mergeCell ref="A27:W27"/>
    <mergeCell ref="A28:W28"/>
    <mergeCell ref="A29:W29"/>
    <mergeCell ref="A30:W30"/>
    <mergeCell ref="J5:K5"/>
    <mergeCell ref="M5:N5"/>
    <mergeCell ref="O5:P5"/>
    <mergeCell ref="A38:W38"/>
    <mergeCell ref="A39:W39"/>
    <mergeCell ref="A40:W40"/>
    <mergeCell ref="E4:G4"/>
    <mergeCell ref="E5:E6"/>
    <mergeCell ref="A31:W31"/>
    <mergeCell ref="A32:W32"/>
    <mergeCell ref="A33:W33"/>
    <mergeCell ref="A34:W35"/>
    <mergeCell ref="A36:W36"/>
  </mergeCells>
  <printOptions horizontalCentered="1"/>
  <pageMargins left="0.2755905511811024" right="0.2755905511811024" top="0.7086614173228347" bottom="0.5511811023622047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70" zoomScaleNormal="70" zoomScalePageLayoutView="0" workbookViewId="0" topLeftCell="A1">
      <selection activeCell="Y7" sqref="Y7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108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41">
        <v>1</v>
      </c>
      <c r="B7" s="46" t="s">
        <v>109</v>
      </c>
      <c r="C7" s="35"/>
      <c r="D7" s="47" t="s">
        <v>110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43">
        <v>2</v>
      </c>
      <c r="B8" s="46" t="s">
        <v>111</v>
      </c>
      <c r="C8" s="36"/>
      <c r="D8" s="47" t="s">
        <v>112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43">
        <v>3</v>
      </c>
      <c r="B9" s="46" t="s">
        <v>113</v>
      </c>
      <c r="C9" s="36"/>
      <c r="D9" s="47" t="s">
        <v>114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43">
        <v>4</v>
      </c>
      <c r="B10" s="46" t="s">
        <v>115</v>
      </c>
      <c r="C10" s="36"/>
      <c r="D10" s="47" t="s">
        <v>116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43">
        <v>5</v>
      </c>
      <c r="B11" s="46" t="s">
        <v>117</v>
      </c>
      <c r="C11" s="36"/>
      <c r="D11" s="47" t="s">
        <v>118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43">
        <v>6</v>
      </c>
      <c r="B12" s="46" t="s">
        <v>119</v>
      </c>
      <c r="C12" s="36"/>
      <c r="D12" s="47" t="s">
        <v>120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43">
        <v>7</v>
      </c>
      <c r="B13" s="46" t="s">
        <v>121</v>
      </c>
      <c r="C13" s="36"/>
      <c r="D13" s="47" t="s">
        <v>122</v>
      </c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1" t="s">
        <v>123</v>
      </c>
      <c r="V13" s="2"/>
      <c r="W13"/>
    </row>
    <row r="14" spans="1:23" ht="34.5" customHeight="1" thickBot="1">
      <c r="A14" s="43">
        <v>8</v>
      </c>
      <c r="B14" s="48" t="s">
        <v>124</v>
      </c>
      <c r="C14" s="36"/>
      <c r="D14" s="49" t="s">
        <v>125</v>
      </c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3" t="s">
        <v>106</v>
      </c>
      <c r="V14" s="2"/>
      <c r="W14"/>
    </row>
    <row r="15" spans="1:23" ht="34.5" customHeight="1">
      <c r="A15" s="43"/>
      <c r="B15" s="44"/>
      <c r="C15" s="36"/>
      <c r="D15" s="38"/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1" t="s">
        <v>107</v>
      </c>
      <c r="V15" s="2"/>
      <c r="W15"/>
    </row>
    <row r="16" spans="1:23" ht="34.5" customHeight="1">
      <c r="A16" s="43"/>
      <c r="B16" s="44"/>
      <c r="C16" s="36"/>
      <c r="D16" s="38"/>
      <c r="E16" s="20"/>
      <c r="F16" s="21"/>
      <c r="G16" s="11"/>
      <c r="H16" s="31"/>
      <c r="I16" s="11"/>
      <c r="J16" s="31"/>
      <c r="K16" s="28"/>
      <c r="L16" s="11"/>
      <c r="M16" s="31"/>
      <c r="N16" s="11"/>
      <c r="O16" s="31"/>
      <c r="P16" s="28"/>
      <c r="Q16" s="11"/>
      <c r="R16" s="31"/>
      <c r="S16" s="22"/>
      <c r="T16" s="3"/>
      <c r="U16" s="11"/>
      <c r="V16" s="2"/>
      <c r="W16"/>
    </row>
    <row r="17" spans="1:23" ht="34.5" customHeight="1">
      <c r="A17" s="9"/>
      <c r="B17" s="37"/>
      <c r="C17" s="36"/>
      <c r="D17" s="38"/>
      <c r="E17" s="20"/>
      <c r="F17" s="21"/>
      <c r="G17" s="11"/>
      <c r="H17" s="31"/>
      <c r="I17" s="11"/>
      <c r="J17" s="31"/>
      <c r="K17" s="28"/>
      <c r="L17" s="11"/>
      <c r="M17" s="31"/>
      <c r="N17" s="11"/>
      <c r="O17" s="31"/>
      <c r="P17" s="28"/>
      <c r="Q17" s="11"/>
      <c r="R17" s="31"/>
      <c r="S17" s="22"/>
      <c r="T17" s="3"/>
      <c r="U17" s="11"/>
      <c r="V17" s="2"/>
      <c r="W17"/>
    </row>
    <row r="18" spans="1:23" ht="34.5" customHeight="1">
      <c r="A18" s="9">
        <v>13</v>
      </c>
      <c r="B18" s="37"/>
      <c r="C18" s="36"/>
      <c r="D18" s="38"/>
      <c r="E18" s="11"/>
      <c r="F18" s="2"/>
      <c r="G18" s="11"/>
      <c r="H18" s="31"/>
      <c r="I18" s="11"/>
      <c r="J18" s="31"/>
      <c r="K18" s="28"/>
      <c r="L18" s="11"/>
      <c r="M18" s="31"/>
      <c r="N18" s="11"/>
      <c r="O18" s="31"/>
      <c r="P18" s="28"/>
      <c r="Q18" s="11"/>
      <c r="R18" s="31"/>
      <c r="S18" s="22"/>
      <c r="T18" s="3"/>
      <c r="U18" s="11"/>
      <c r="V18" s="2"/>
      <c r="W18"/>
    </row>
    <row r="19" spans="1:23" ht="34.5" customHeight="1">
      <c r="A19" s="9">
        <v>14</v>
      </c>
      <c r="B19" s="34"/>
      <c r="C19" s="36"/>
      <c r="D19" s="34"/>
      <c r="E19" s="11"/>
      <c r="F19" s="2"/>
      <c r="G19" s="12"/>
      <c r="H19" s="32"/>
      <c r="I19" s="12"/>
      <c r="J19" s="32"/>
      <c r="K19" s="29"/>
      <c r="L19" s="12"/>
      <c r="M19" s="32"/>
      <c r="N19" s="12"/>
      <c r="O19" s="32"/>
      <c r="P19" s="29"/>
      <c r="Q19" s="12"/>
      <c r="R19" s="32"/>
      <c r="S19" s="23"/>
      <c r="T19" s="6"/>
      <c r="U19" s="11"/>
      <c r="V19" s="2"/>
      <c r="W19"/>
    </row>
    <row r="20" spans="1:23" ht="34.5" customHeight="1">
      <c r="A20" s="9">
        <v>15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3"/>
      <c r="T20" s="6"/>
      <c r="U20" s="11"/>
      <c r="V20" s="2"/>
      <c r="W20"/>
    </row>
    <row r="21" spans="1:23" ht="34.5" customHeight="1">
      <c r="A21" s="9">
        <v>16</v>
      </c>
      <c r="B21" s="34"/>
      <c r="C21" s="36"/>
      <c r="D21" s="34"/>
      <c r="E21" s="11"/>
      <c r="F21" s="2"/>
      <c r="G21" s="12"/>
      <c r="H21" s="32"/>
      <c r="I21" s="12"/>
      <c r="J21" s="32"/>
      <c r="K21" s="29"/>
      <c r="L21" s="12"/>
      <c r="M21" s="32"/>
      <c r="N21" s="12"/>
      <c r="O21" s="32"/>
      <c r="P21" s="29"/>
      <c r="Q21" s="12"/>
      <c r="R21" s="32"/>
      <c r="S21" s="23"/>
      <c r="T21" s="6"/>
      <c r="U21" s="11"/>
      <c r="V21" s="2"/>
      <c r="W21"/>
    </row>
    <row r="22" spans="1:23" ht="34.5" customHeight="1">
      <c r="A22" s="9">
        <v>17</v>
      </c>
      <c r="B22" s="34"/>
      <c r="C22" s="36"/>
      <c r="D22" s="34"/>
      <c r="E22" s="11"/>
      <c r="F22" s="2"/>
      <c r="G22" s="12"/>
      <c r="H22" s="32"/>
      <c r="I22" s="12"/>
      <c r="J22" s="32"/>
      <c r="K22" s="29"/>
      <c r="L22" s="12"/>
      <c r="M22" s="32"/>
      <c r="N22" s="12"/>
      <c r="O22" s="32"/>
      <c r="P22" s="29"/>
      <c r="Q22" s="12"/>
      <c r="R22" s="32"/>
      <c r="S22" s="23"/>
      <c r="T22" s="6"/>
      <c r="U22" s="11"/>
      <c r="V22" s="2"/>
      <c r="W22"/>
    </row>
    <row r="23" spans="1:23" ht="34.5" customHeight="1" thickBot="1">
      <c r="A23" s="9">
        <v>17</v>
      </c>
      <c r="B23" s="34"/>
      <c r="C23" s="36"/>
      <c r="D23" s="34"/>
      <c r="E23" s="11"/>
      <c r="F23" s="2"/>
      <c r="G23" s="12"/>
      <c r="H23" s="32"/>
      <c r="I23" s="12"/>
      <c r="J23" s="32"/>
      <c r="K23" s="29"/>
      <c r="L23" s="12"/>
      <c r="M23" s="32"/>
      <c r="N23" s="12"/>
      <c r="O23" s="32"/>
      <c r="P23" s="29"/>
      <c r="Q23" s="12"/>
      <c r="R23" s="32"/>
      <c r="S23" s="23"/>
      <c r="T23" s="6"/>
      <c r="U23" s="11"/>
      <c r="V23" s="2"/>
      <c r="W23"/>
    </row>
    <row r="24" spans="1:23" ht="25.5" customHeight="1" thickBot="1">
      <c r="A24" s="300" t="s">
        <v>2</v>
      </c>
      <c r="B24" s="301"/>
      <c r="C24" s="301"/>
      <c r="D24" s="301"/>
      <c r="E24" s="311"/>
      <c r="F24" s="31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11"/>
      <c r="T24" s="301"/>
      <c r="U24" s="301"/>
      <c r="V24" s="302"/>
      <c r="W24"/>
    </row>
    <row r="25" spans="1:23" ht="32.25" customHeight="1">
      <c r="A25" s="312" t="s">
        <v>7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  <c r="W25"/>
    </row>
    <row r="26" spans="1:23" ht="29.25" customHeight="1">
      <c r="A26" s="297" t="s">
        <v>10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27" customHeight="1">
      <c r="A27" s="297" t="s">
        <v>41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.75" customHeight="1">
      <c r="A28" s="297" t="s">
        <v>42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9"/>
      <c r="W28"/>
    </row>
    <row r="29" spans="1:23" ht="41.25" customHeight="1">
      <c r="A29" s="297" t="s">
        <v>30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9"/>
      <c r="W29"/>
    </row>
    <row r="30" spans="1:23" ht="30" customHeight="1" thickBot="1">
      <c r="A30" s="294" t="s">
        <v>31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/>
    </row>
    <row r="31" spans="1:23" ht="25.5" customHeight="1" thickBot="1">
      <c r="A31" s="300" t="s">
        <v>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2"/>
      <c r="W31"/>
    </row>
    <row r="32" spans="1:23" ht="16.5" customHeight="1">
      <c r="A32" s="303" t="s">
        <v>32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5"/>
      <c r="W32"/>
    </row>
    <row r="33" spans="1:23" ht="32.25" customHeight="1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8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24.75" customHeight="1">
      <c r="A35" s="297" t="s">
        <v>33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9"/>
      <c r="W35"/>
    </row>
    <row r="36" spans="1:23" ht="16.5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3"/>
      <c r="W36"/>
    </row>
    <row r="37" spans="1:23" ht="16.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/>
    </row>
    <row r="38" spans="1:23" ht="17.25" thickBot="1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8:V28"/>
    <mergeCell ref="I5:J5"/>
    <mergeCell ref="L5:M5"/>
    <mergeCell ref="N5:O5"/>
    <mergeCell ref="Q5:R5"/>
    <mergeCell ref="V5:V6"/>
    <mergeCell ref="A24:V24"/>
    <mergeCell ref="A25:V25"/>
    <mergeCell ref="A26:V26"/>
    <mergeCell ref="A27:V27"/>
    <mergeCell ref="A36:V36"/>
    <mergeCell ref="A37:V37"/>
    <mergeCell ref="A38:V38"/>
    <mergeCell ref="A29:V29"/>
    <mergeCell ref="A30:V30"/>
    <mergeCell ref="A31:V31"/>
    <mergeCell ref="A32:V33"/>
    <mergeCell ref="A34:V34"/>
    <mergeCell ref="A35:V35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60" zoomScaleNormal="92" zoomScalePageLayoutView="0" workbookViewId="0" topLeftCell="A4">
      <selection activeCell="E7" sqref="E7"/>
    </sheetView>
  </sheetViews>
  <sheetFormatPr defaultColWidth="9.140625" defaultRowHeight="15"/>
  <cols>
    <col min="1" max="1" width="4.00390625" style="8" bestFit="1" customWidth="1"/>
    <col min="2" max="2" width="7.421875" style="7" bestFit="1" customWidth="1"/>
    <col min="3" max="3" width="12.00390625" style="7" customWidth="1"/>
    <col min="4" max="4" width="14.00390625" style="7" bestFit="1" customWidth="1"/>
    <col min="5" max="7" width="7.57421875" style="1" customWidth="1"/>
    <col min="8" max="16" width="5.57421875" style="1" customWidth="1"/>
    <col min="17" max="17" width="6.8515625" style="1" bestFit="1" customWidth="1"/>
    <col min="18" max="20" width="5.57421875" style="1" customWidth="1"/>
    <col min="21" max="21" width="8.7109375" style="1" customWidth="1"/>
    <col min="22" max="22" width="7.57421875" style="1" customWidth="1"/>
    <col min="23" max="23" width="7.28125" style="1" customWidth="1"/>
    <col min="24" max="24" width="15.421875" style="1" customWidth="1"/>
  </cols>
  <sheetData>
    <row r="1" spans="1:24" ht="64.5" customHeight="1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  <c r="X1"/>
    </row>
    <row r="2" spans="1:24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  <c r="X2"/>
    </row>
    <row r="3" spans="1:24" ht="30.75" customHeight="1" thickBot="1">
      <c r="A3" s="337" t="s">
        <v>1078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  <c r="X3"/>
    </row>
    <row r="4" spans="1:24" ht="36" customHeight="1" thickBot="1">
      <c r="A4" s="340" t="s">
        <v>0</v>
      </c>
      <c r="B4" s="341"/>
      <c r="C4" s="341"/>
      <c r="D4" s="342"/>
      <c r="E4" s="341"/>
      <c r="F4" s="341"/>
      <c r="G4" s="341"/>
      <c r="H4" s="340" t="s">
        <v>6</v>
      </c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3"/>
      <c r="U4" s="17" t="s">
        <v>12</v>
      </c>
      <c r="V4" s="340" t="s">
        <v>11</v>
      </c>
      <c r="W4" s="342"/>
      <c r="X4"/>
    </row>
    <row r="5" spans="1:24" ht="51.75" customHeight="1" thickBot="1">
      <c r="A5" s="323" t="s">
        <v>9</v>
      </c>
      <c r="B5" s="352"/>
      <c r="C5" s="356" t="s">
        <v>25</v>
      </c>
      <c r="D5" s="352" t="s">
        <v>8</v>
      </c>
      <c r="E5" s="395" t="s">
        <v>1016</v>
      </c>
      <c r="F5" s="360" t="s">
        <v>1018</v>
      </c>
      <c r="G5" s="354" t="s">
        <v>1017</v>
      </c>
      <c r="H5" s="315" t="s">
        <v>280</v>
      </c>
      <c r="I5" s="333"/>
      <c r="J5" s="315" t="s">
        <v>247</v>
      </c>
      <c r="K5" s="316"/>
      <c r="L5" s="26" t="s">
        <v>23</v>
      </c>
      <c r="M5" s="315" t="s">
        <v>37</v>
      </c>
      <c r="N5" s="316"/>
      <c r="O5" s="315" t="s">
        <v>248</v>
      </c>
      <c r="P5" s="316"/>
      <c r="Q5" s="26" t="s">
        <v>24</v>
      </c>
      <c r="R5" s="317" t="s">
        <v>249</v>
      </c>
      <c r="S5" s="318"/>
      <c r="T5" s="16" t="s">
        <v>29</v>
      </c>
      <c r="U5" s="319" t="s">
        <v>22</v>
      </c>
      <c r="V5" s="354" t="s">
        <v>13</v>
      </c>
      <c r="W5" s="352" t="s">
        <v>26</v>
      </c>
      <c r="X5"/>
    </row>
    <row r="6" spans="1:24" ht="24.75" customHeight="1" thickBot="1">
      <c r="A6" s="325"/>
      <c r="B6" s="353"/>
      <c r="C6" s="388"/>
      <c r="D6" s="353"/>
      <c r="E6" s="396"/>
      <c r="F6" s="361"/>
      <c r="G6" s="361"/>
      <c r="H6" s="15" t="s">
        <v>28</v>
      </c>
      <c r="I6" s="14" t="s">
        <v>27</v>
      </c>
      <c r="J6" s="15" t="s">
        <v>28</v>
      </c>
      <c r="K6" s="14" t="s">
        <v>27</v>
      </c>
      <c r="L6" s="25" t="s">
        <v>28</v>
      </c>
      <c r="M6" s="15" t="s">
        <v>28</v>
      </c>
      <c r="N6" s="14" t="s">
        <v>27</v>
      </c>
      <c r="O6" s="15" t="s">
        <v>28</v>
      </c>
      <c r="P6" s="14" t="s">
        <v>27</v>
      </c>
      <c r="Q6" s="25" t="s">
        <v>28</v>
      </c>
      <c r="R6" s="15" t="s">
        <v>28</v>
      </c>
      <c r="S6" s="14" t="s">
        <v>27</v>
      </c>
      <c r="T6" s="16" t="s">
        <v>28</v>
      </c>
      <c r="U6" s="320"/>
      <c r="V6" s="355"/>
      <c r="W6" s="353"/>
      <c r="X6"/>
    </row>
    <row r="7" spans="1:24" ht="43.5" customHeight="1">
      <c r="A7" s="157">
        <v>1</v>
      </c>
      <c r="B7" s="34" t="s">
        <v>1080</v>
      </c>
      <c r="C7" s="34" t="s">
        <v>1079</v>
      </c>
      <c r="D7" s="160" t="s">
        <v>1081</v>
      </c>
      <c r="E7" s="159" t="s">
        <v>970</v>
      </c>
      <c r="F7" s="159" t="s">
        <v>970</v>
      </c>
      <c r="G7" s="159" t="s">
        <v>970</v>
      </c>
      <c r="H7" s="159" t="s">
        <v>970</v>
      </c>
      <c r="I7" s="159" t="s">
        <v>970</v>
      </c>
      <c r="J7" s="159" t="s">
        <v>970</v>
      </c>
      <c r="K7" s="159" t="s">
        <v>970</v>
      </c>
      <c r="L7" s="134"/>
      <c r="M7" s="159" t="s">
        <v>970</v>
      </c>
      <c r="N7" s="159" t="s">
        <v>970</v>
      </c>
      <c r="O7" s="134"/>
      <c r="P7" s="134"/>
      <c r="Q7" s="134"/>
      <c r="R7" s="134"/>
      <c r="S7" s="134"/>
      <c r="T7" s="135"/>
      <c r="U7" s="135"/>
      <c r="V7" s="135"/>
      <c r="W7" s="19"/>
      <c r="X7"/>
    </row>
    <row r="8" spans="1:24" ht="34.5" customHeight="1">
      <c r="A8" s="157">
        <v>2</v>
      </c>
      <c r="B8" s="34" t="s">
        <v>1082</v>
      </c>
      <c r="C8" s="34" t="s">
        <v>1088</v>
      </c>
      <c r="D8" s="163" t="s">
        <v>1094</v>
      </c>
      <c r="E8" s="159" t="s">
        <v>970</v>
      </c>
      <c r="F8" s="159" t="s">
        <v>970</v>
      </c>
      <c r="G8" s="159" t="s">
        <v>970</v>
      </c>
      <c r="H8" s="159" t="s">
        <v>970</v>
      </c>
      <c r="I8" s="159" t="s">
        <v>970</v>
      </c>
      <c r="J8" s="159" t="s">
        <v>970</v>
      </c>
      <c r="K8" s="159" t="s">
        <v>970</v>
      </c>
      <c r="L8" s="91"/>
      <c r="M8" s="159" t="s">
        <v>970</v>
      </c>
      <c r="N8" s="159" t="s">
        <v>970</v>
      </c>
      <c r="O8" s="91"/>
      <c r="P8" s="91"/>
      <c r="Q8" s="91"/>
      <c r="R8" s="91"/>
      <c r="S8" s="91"/>
      <c r="T8" s="93"/>
      <c r="U8" s="92"/>
      <c r="V8" s="93"/>
      <c r="W8" s="21"/>
      <c r="X8"/>
    </row>
    <row r="9" spans="1:24" ht="34.5" customHeight="1">
      <c r="A9" s="157">
        <v>3</v>
      </c>
      <c r="B9" s="34" t="s">
        <v>1083</v>
      </c>
      <c r="C9" s="34" t="s">
        <v>1089</v>
      </c>
      <c r="D9" s="163" t="s">
        <v>1095</v>
      </c>
      <c r="E9" s="159" t="s">
        <v>970</v>
      </c>
      <c r="F9" s="159" t="s">
        <v>970</v>
      </c>
      <c r="G9" s="159" t="s">
        <v>970</v>
      </c>
      <c r="H9" s="159" t="s">
        <v>970</v>
      </c>
      <c r="I9" s="159" t="s">
        <v>970</v>
      </c>
      <c r="J9" s="159" t="s">
        <v>970</v>
      </c>
      <c r="K9" s="159" t="s">
        <v>970</v>
      </c>
      <c r="L9" s="91"/>
      <c r="M9" s="159" t="s">
        <v>970</v>
      </c>
      <c r="N9" s="159" t="s">
        <v>970</v>
      </c>
      <c r="O9" s="91"/>
      <c r="P9" s="91"/>
      <c r="Q9" s="91"/>
      <c r="R9" s="91"/>
      <c r="S9" s="91"/>
      <c r="T9" s="93"/>
      <c r="U9" s="92"/>
      <c r="V9" s="92"/>
      <c r="W9" s="21"/>
      <c r="X9"/>
    </row>
    <row r="10" spans="1:24" ht="34.5" customHeight="1">
      <c r="A10" s="157">
        <v>4</v>
      </c>
      <c r="B10" s="34" t="s">
        <v>1084</v>
      </c>
      <c r="C10" s="34" t="s">
        <v>1090</v>
      </c>
      <c r="D10" s="163" t="s">
        <v>1096</v>
      </c>
      <c r="E10" s="159" t="s">
        <v>970</v>
      </c>
      <c r="F10" s="159" t="s">
        <v>970</v>
      </c>
      <c r="G10" s="159"/>
      <c r="H10" s="159" t="s">
        <v>970</v>
      </c>
      <c r="I10" s="159" t="s">
        <v>970</v>
      </c>
      <c r="J10" s="159" t="s">
        <v>970</v>
      </c>
      <c r="K10" s="159" t="s">
        <v>970</v>
      </c>
      <c r="L10" s="91"/>
      <c r="M10" s="159" t="s">
        <v>970</v>
      </c>
      <c r="N10" s="159" t="s">
        <v>970</v>
      </c>
      <c r="O10" s="91"/>
      <c r="P10" s="91"/>
      <c r="Q10" s="91"/>
      <c r="R10" s="91"/>
      <c r="S10" s="91"/>
      <c r="T10" s="93"/>
      <c r="U10" s="93"/>
      <c r="V10" s="93"/>
      <c r="W10" s="21"/>
      <c r="X10"/>
    </row>
    <row r="11" spans="1:24" ht="34.5" customHeight="1">
      <c r="A11" s="157">
        <v>5</v>
      </c>
      <c r="B11" s="34" t="s">
        <v>1087</v>
      </c>
      <c r="C11" s="34" t="s">
        <v>1091</v>
      </c>
      <c r="D11" s="163" t="s">
        <v>1097</v>
      </c>
      <c r="E11" s="159" t="s">
        <v>970</v>
      </c>
      <c r="F11" s="159" t="s">
        <v>970</v>
      </c>
      <c r="G11" s="159" t="s">
        <v>970</v>
      </c>
      <c r="H11" s="159" t="s">
        <v>970</v>
      </c>
      <c r="I11" s="159" t="s">
        <v>970</v>
      </c>
      <c r="J11" s="159" t="s">
        <v>970</v>
      </c>
      <c r="K11" s="159" t="s">
        <v>970</v>
      </c>
      <c r="L11" s="91"/>
      <c r="M11" s="159" t="s">
        <v>970</v>
      </c>
      <c r="N11" s="159" t="s">
        <v>970</v>
      </c>
      <c r="O11" s="91"/>
      <c r="P11" s="91"/>
      <c r="Q11" s="91"/>
      <c r="R11" s="91"/>
      <c r="S11" s="91"/>
      <c r="T11" s="93"/>
      <c r="U11" s="92"/>
      <c r="V11" s="92"/>
      <c r="W11" s="21"/>
      <c r="X11"/>
    </row>
    <row r="12" spans="1:24" ht="34.5" customHeight="1">
      <c r="A12" s="157">
        <v>6</v>
      </c>
      <c r="B12" s="34" t="s">
        <v>1085</v>
      </c>
      <c r="C12" s="34" t="s">
        <v>1092</v>
      </c>
      <c r="D12" s="163" t="s">
        <v>1098</v>
      </c>
      <c r="E12" s="159" t="s">
        <v>970</v>
      </c>
      <c r="F12" s="159" t="s">
        <v>970</v>
      </c>
      <c r="G12" s="159" t="s">
        <v>970</v>
      </c>
      <c r="H12" s="159" t="s">
        <v>970</v>
      </c>
      <c r="I12" s="159" t="s">
        <v>970</v>
      </c>
      <c r="J12" s="159" t="s">
        <v>970</v>
      </c>
      <c r="K12" s="159" t="s">
        <v>970</v>
      </c>
      <c r="L12" s="91"/>
      <c r="M12" s="159" t="s">
        <v>970</v>
      </c>
      <c r="N12" s="159" t="s">
        <v>970</v>
      </c>
      <c r="O12" s="91"/>
      <c r="P12" s="91"/>
      <c r="Q12" s="91"/>
      <c r="R12" s="91"/>
      <c r="S12" s="91"/>
      <c r="T12" s="92"/>
      <c r="U12" s="92"/>
      <c r="V12" s="93"/>
      <c r="W12" s="21"/>
      <c r="X12"/>
    </row>
    <row r="13" spans="1:24" ht="34.5" customHeight="1">
      <c r="A13" s="157">
        <v>7</v>
      </c>
      <c r="B13" s="34" t="s">
        <v>1086</v>
      </c>
      <c r="C13" s="34" t="s">
        <v>1093</v>
      </c>
      <c r="D13" s="163" t="s">
        <v>1099</v>
      </c>
      <c r="E13" s="159" t="s">
        <v>970</v>
      </c>
      <c r="F13" s="159" t="s">
        <v>970</v>
      </c>
      <c r="G13" s="159" t="s">
        <v>970</v>
      </c>
      <c r="H13" s="159" t="s">
        <v>970</v>
      </c>
      <c r="I13" s="159" t="s">
        <v>970</v>
      </c>
      <c r="J13" s="159" t="s">
        <v>970</v>
      </c>
      <c r="K13" s="159" t="s">
        <v>970</v>
      </c>
      <c r="L13" s="91"/>
      <c r="M13" s="159" t="s">
        <v>970</v>
      </c>
      <c r="N13" s="159" t="s">
        <v>970</v>
      </c>
      <c r="O13" s="91"/>
      <c r="P13" s="91"/>
      <c r="Q13" s="91"/>
      <c r="R13" s="91"/>
      <c r="S13" s="91"/>
      <c r="T13" s="92"/>
      <c r="U13" s="92"/>
      <c r="V13" s="93"/>
      <c r="W13" s="21"/>
      <c r="X13"/>
    </row>
    <row r="14" spans="1:24" ht="32.25" customHeight="1" thickBot="1">
      <c r="A14" s="344" t="s">
        <v>2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45"/>
      <c r="X14"/>
    </row>
    <row r="15" spans="1:24" ht="29.25" customHeight="1">
      <c r="A15" s="312" t="s">
        <v>7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4"/>
      <c r="X15"/>
    </row>
    <row r="16" spans="1:24" ht="27" customHeight="1">
      <c r="A16" s="297" t="s">
        <v>10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  <c r="X16"/>
    </row>
    <row r="17" spans="1:24" ht="30.75" customHeight="1">
      <c r="A17" s="297" t="s">
        <v>41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  <c r="X17"/>
    </row>
    <row r="18" spans="1:24" ht="41.25" customHeight="1">
      <c r="A18" s="297" t="s">
        <v>42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  <c r="X18"/>
    </row>
    <row r="19" spans="1:24" ht="30" customHeight="1">
      <c r="A19" s="297" t="s">
        <v>30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  <c r="X19"/>
    </row>
    <row r="20" spans="1:24" ht="25.5" customHeight="1" thickBot="1">
      <c r="A20" s="294" t="s">
        <v>31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  <c r="X20"/>
    </row>
    <row r="21" spans="1:24" ht="16.5" customHeight="1" thickBot="1">
      <c r="A21" s="300" t="s">
        <v>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  <c r="X21"/>
    </row>
    <row r="22" spans="1:24" ht="32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X22"/>
    </row>
    <row r="23" spans="1:24" ht="16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  <c r="X23"/>
    </row>
    <row r="24" spans="1:24" ht="24.75" customHeight="1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  <c r="X24"/>
    </row>
    <row r="25" spans="1:24" ht="17.25" thickBot="1">
      <c r="A25" s="377" t="s">
        <v>33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9"/>
      <c r="X25"/>
    </row>
    <row r="26" spans="1:24" ht="16.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  <c r="X26"/>
    </row>
    <row r="27" spans="1:24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  <c r="X27"/>
    </row>
    <row r="28" spans="1:23" s="1" customFormat="1" ht="17.25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17:W17"/>
    <mergeCell ref="H5:I5"/>
    <mergeCell ref="J5:K5"/>
    <mergeCell ref="M5:N5"/>
    <mergeCell ref="O5:P5"/>
    <mergeCell ref="V5:V6"/>
    <mergeCell ref="W5:W6"/>
    <mergeCell ref="A14:W14"/>
    <mergeCell ref="A15:W15"/>
    <mergeCell ref="A16:W16"/>
    <mergeCell ref="A25:W25"/>
    <mergeCell ref="A26:W26"/>
    <mergeCell ref="A27:W27"/>
    <mergeCell ref="A28:W28"/>
    <mergeCell ref="A18:W18"/>
    <mergeCell ref="A19:W19"/>
    <mergeCell ref="A20:W20"/>
    <mergeCell ref="A21:W21"/>
    <mergeCell ref="A22:W23"/>
    <mergeCell ref="A24:W24"/>
  </mergeCells>
  <printOptions horizontalCentered="1"/>
  <pageMargins left="0.2362204724409449" right="0.2362204724409449" top="0.7086614173228347" bottom="0.7480314960629921" header="0.31496062992125984" footer="0.31496062992125984"/>
  <pageSetup horizontalDpi="600" verticalDpi="600" orientation="portrait" paperSize="9" scale="5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60" zoomScaleNormal="85" zoomScalePageLayoutView="0" workbookViewId="0" topLeftCell="A2">
      <selection activeCell="AA11" sqref="AA11"/>
    </sheetView>
  </sheetViews>
  <sheetFormatPr defaultColWidth="9.140625" defaultRowHeight="15"/>
  <cols>
    <col min="1" max="1" width="7.140625" style="0" customWidth="1"/>
    <col min="3" max="3" width="9.8515625" style="0" customWidth="1"/>
    <col min="4" max="4" width="11.421875" style="0" customWidth="1"/>
    <col min="5" max="7" width="8.140625" style="0" customWidth="1"/>
    <col min="8" max="20" width="7.710937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25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64" t="s">
        <v>23</v>
      </c>
      <c r="M5" s="397" t="s">
        <v>37</v>
      </c>
      <c r="N5" s="397"/>
      <c r="O5" s="397" t="s">
        <v>248</v>
      </c>
      <c r="P5" s="397"/>
      <c r="Q5" s="164" t="s">
        <v>24</v>
      </c>
      <c r="R5" s="397" t="s">
        <v>249</v>
      </c>
      <c r="S5" s="397"/>
      <c r="T5" s="164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64" t="s">
        <v>28</v>
      </c>
      <c r="I6" s="164" t="s">
        <v>27</v>
      </c>
      <c r="J6" s="164" t="s">
        <v>28</v>
      </c>
      <c r="K6" s="164" t="s">
        <v>27</v>
      </c>
      <c r="L6" s="164" t="s">
        <v>28</v>
      </c>
      <c r="M6" s="164" t="s">
        <v>28</v>
      </c>
      <c r="N6" s="164" t="s">
        <v>27</v>
      </c>
      <c r="O6" s="164" t="s">
        <v>28</v>
      </c>
      <c r="P6" s="164" t="s">
        <v>27</v>
      </c>
      <c r="Q6" s="164" t="s">
        <v>28</v>
      </c>
      <c r="R6" s="164" t="s">
        <v>28</v>
      </c>
      <c r="S6" s="164" t="s">
        <v>27</v>
      </c>
      <c r="T6" s="164" t="s">
        <v>28</v>
      </c>
      <c r="U6" s="375"/>
      <c r="V6" s="371"/>
      <c r="W6" s="373"/>
    </row>
    <row r="7" spans="1:23" ht="36" customHeight="1">
      <c r="A7" s="167">
        <v>1</v>
      </c>
      <c r="B7" s="89" t="s">
        <v>1101</v>
      </c>
      <c r="C7" s="89" t="s">
        <v>1110</v>
      </c>
      <c r="D7" s="172" t="s">
        <v>1119</v>
      </c>
      <c r="E7" s="159" t="s">
        <v>1076</v>
      </c>
      <c r="F7" s="159" t="s">
        <v>1076</v>
      </c>
      <c r="G7" s="159" t="s">
        <v>1076</v>
      </c>
      <c r="H7" s="159" t="s">
        <v>1076</v>
      </c>
      <c r="I7" s="159"/>
      <c r="J7" s="159"/>
      <c r="K7" s="159"/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6" customHeight="1">
      <c r="A8" s="167">
        <v>2</v>
      </c>
      <c r="B8" s="89" t="s">
        <v>1102</v>
      </c>
      <c r="C8" s="89" t="s">
        <v>1111</v>
      </c>
      <c r="D8" s="172" t="s">
        <v>1120</v>
      </c>
      <c r="E8" s="159"/>
      <c r="F8" s="159" t="s">
        <v>1076</v>
      </c>
      <c r="G8" s="159" t="s">
        <v>1076</v>
      </c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6" customHeight="1">
      <c r="A9" s="167">
        <v>3</v>
      </c>
      <c r="B9" s="89" t="s">
        <v>1103</v>
      </c>
      <c r="C9" s="90" t="s">
        <v>1112</v>
      </c>
      <c r="D9" s="172" t="s">
        <v>1121</v>
      </c>
      <c r="E9" s="159"/>
      <c r="F9" s="159" t="s">
        <v>1076</v>
      </c>
      <c r="G9" s="159" t="s">
        <v>1076</v>
      </c>
      <c r="H9" s="159"/>
      <c r="I9" s="159"/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6" customHeight="1">
      <c r="A10" s="167">
        <v>4</v>
      </c>
      <c r="B10" s="89" t="s">
        <v>1106</v>
      </c>
      <c r="C10" s="89" t="s">
        <v>1113</v>
      </c>
      <c r="D10" s="172" t="s">
        <v>1122</v>
      </c>
      <c r="E10" s="159"/>
      <c r="F10" s="159" t="s">
        <v>1076</v>
      </c>
      <c r="G10" s="159" t="s">
        <v>1076</v>
      </c>
      <c r="H10" s="159"/>
      <c r="I10" s="159"/>
      <c r="J10" s="159"/>
      <c r="K10" s="159"/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6" customHeight="1">
      <c r="A11" s="167">
        <v>5</v>
      </c>
      <c r="B11" s="89" t="s">
        <v>1104</v>
      </c>
      <c r="C11" s="89" t="s">
        <v>1114</v>
      </c>
      <c r="D11" s="172" t="s">
        <v>1123</v>
      </c>
      <c r="E11" s="159"/>
      <c r="F11" s="159" t="s">
        <v>1076</v>
      </c>
      <c r="G11" s="159" t="s">
        <v>1076</v>
      </c>
      <c r="H11" s="159"/>
      <c r="I11" s="159"/>
      <c r="J11" s="159"/>
      <c r="K11" s="159"/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6" customHeight="1">
      <c r="A12" s="167">
        <v>6</v>
      </c>
      <c r="B12" s="89" t="s">
        <v>1107</v>
      </c>
      <c r="C12" s="89" t="s">
        <v>1115</v>
      </c>
      <c r="D12" s="172" t="s">
        <v>1124</v>
      </c>
      <c r="E12" s="159"/>
      <c r="F12" s="159"/>
      <c r="G12" s="159"/>
      <c r="H12" s="159"/>
      <c r="I12" s="159"/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6" customHeight="1">
      <c r="A13" s="167">
        <v>7</v>
      </c>
      <c r="B13" s="89" t="s">
        <v>1108</v>
      </c>
      <c r="C13" s="89" t="s">
        <v>1116</v>
      </c>
      <c r="D13" s="172" t="s">
        <v>1125</v>
      </c>
      <c r="E13" s="159" t="s">
        <v>1076</v>
      </c>
      <c r="F13" s="159" t="s">
        <v>1076</v>
      </c>
      <c r="G13" s="159" t="s">
        <v>1076</v>
      </c>
      <c r="H13" s="159" t="s">
        <v>1076</v>
      </c>
      <c r="I13" s="159"/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6" customHeight="1">
      <c r="A14" s="167">
        <v>8</v>
      </c>
      <c r="B14" s="89" t="s">
        <v>1109</v>
      </c>
      <c r="C14" s="89" t="s">
        <v>1117</v>
      </c>
      <c r="D14" s="172" t="s">
        <v>1126</v>
      </c>
      <c r="E14" s="159"/>
      <c r="F14" s="159"/>
      <c r="G14" s="159"/>
      <c r="H14" s="159"/>
      <c r="I14" s="159"/>
      <c r="J14" s="159"/>
      <c r="K14" s="159"/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6" customHeight="1">
      <c r="A15" s="167">
        <v>9</v>
      </c>
      <c r="B15" s="89" t="s">
        <v>1105</v>
      </c>
      <c r="C15" s="90" t="s">
        <v>1118</v>
      </c>
      <c r="D15" s="172" t="s">
        <v>1127</v>
      </c>
      <c r="E15" s="91"/>
      <c r="F15" s="91"/>
      <c r="G15" s="91"/>
      <c r="H15" s="159"/>
      <c r="I15" s="159"/>
      <c r="J15" s="159"/>
      <c r="K15" s="159"/>
      <c r="L15" s="91"/>
      <c r="M15" s="159"/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16.5">
      <c r="A16" s="399" t="s">
        <v>2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9:W29"/>
    <mergeCell ref="A19:W19"/>
    <mergeCell ref="A30:W30"/>
    <mergeCell ref="A20:W20"/>
    <mergeCell ref="A21:W21"/>
    <mergeCell ref="A22:W22"/>
    <mergeCell ref="A23:W23"/>
    <mergeCell ref="A24:W25"/>
    <mergeCell ref="A26:W26"/>
    <mergeCell ref="V5:V6"/>
    <mergeCell ref="W5:W6"/>
    <mergeCell ref="A16:W16"/>
    <mergeCell ref="U5:U6"/>
    <mergeCell ref="A5:B6"/>
    <mergeCell ref="C5:C6"/>
    <mergeCell ref="R5:S5"/>
    <mergeCell ref="E5:E6"/>
    <mergeCell ref="F5:F6"/>
    <mergeCell ref="A17:W17"/>
    <mergeCell ref="A18:W18"/>
    <mergeCell ref="A27:W27"/>
    <mergeCell ref="A28:W28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 horizontalCentered="1"/>
  <pageMargins left="0.2362204724409449" right="0.31496062992125984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Normal="85" zoomScalePageLayoutView="0" workbookViewId="0" topLeftCell="A1">
      <selection activeCell="AA9" sqref="AA9"/>
    </sheetView>
  </sheetViews>
  <sheetFormatPr defaultColWidth="9.140625" defaultRowHeight="15"/>
  <cols>
    <col min="3" max="3" width="9.8515625" style="0" customWidth="1"/>
    <col min="4" max="4" width="9.0039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65" t="s">
        <v>23</v>
      </c>
      <c r="M5" s="397" t="s">
        <v>37</v>
      </c>
      <c r="N5" s="397"/>
      <c r="O5" s="397" t="s">
        <v>248</v>
      </c>
      <c r="P5" s="397"/>
      <c r="Q5" s="165" t="s">
        <v>24</v>
      </c>
      <c r="R5" s="397" t="s">
        <v>249</v>
      </c>
      <c r="S5" s="397"/>
      <c r="T5" s="165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65" t="s">
        <v>28</v>
      </c>
      <c r="I6" s="165" t="s">
        <v>27</v>
      </c>
      <c r="J6" s="165" t="s">
        <v>28</v>
      </c>
      <c r="K6" s="165" t="s">
        <v>27</v>
      </c>
      <c r="L6" s="165" t="s">
        <v>28</v>
      </c>
      <c r="M6" s="165" t="s">
        <v>28</v>
      </c>
      <c r="N6" s="165" t="s">
        <v>27</v>
      </c>
      <c r="O6" s="165" t="s">
        <v>28</v>
      </c>
      <c r="P6" s="165" t="s">
        <v>27</v>
      </c>
      <c r="Q6" s="165" t="s">
        <v>28</v>
      </c>
      <c r="R6" s="165" t="s">
        <v>28</v>
      </c>
      <c r="S6" s="165" t="s">
        <v>27</v>
      </c>
      <c r="T6" s="165" t="s">
        <v>28</v>
      </c>
      <c r="U6" s="375"/>
      <c r="V6" s="371"/>
      <c r="W6" s="373"/>
    </row>
    <row r="7" spans="1:23" ht="34.5" customHeight="1">
      <c r="A7" s="167">
        <v>1</v>
      </c>
      <c r="B7" s="89" t="s">
        <v>1128</v>
      </c>
      <c r="C7" s="89" t="s">
        <v>1147</v>
      </c>
      <c r="D7" s="168"/>
      <c r="E7" s="159" t="s">
        <v>1148</v>
      </c>
      <c r="F7" s="159"/>
      <c r="G7" s="159"/>
      <c r="H7" s="159"/>
      <c r="I7" s="159"/>
      <c r="J7" s="159"/>
      <c r="K7" s="159"/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4.5" customHeight="1">
      <c r="A8" s="167">
        <v>2</v>
      </c>
      <c r="B8" s="89" t="s">
        <v>1129</v>
      </c>
      <c r="C8" s="89" t="s">
        <v>1138</v>
      </c>
      <c r="D8" s="168"/>
      <c r="E8" s="159"/>
      <c r="F8" s="159" t="s">
        <v>1148</v>
      </c>
      <c r="G8" s="159" t="s">
        <v>1148</v>
      </c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4.5" customHeight="1">
      <c r="A9" s="167">
        <v>3</v>
      </c>
      <c r="B9" s="89" t="s">
        <v>1130</v>
      </c>
      <c r="C9" s="90" t="s">
        <v>1117</v>
      </c>
      <c r="D9" s="168"/>
      <c r="E9" s="159"/>
      <c r="F9" s="159" t="s">
        <v>1148</v>
      </c>
      <c r="G9" s="159" t="s">
        <v>1148</v>
      </c>
      <c r="H9" s="159"/>
      <c r="I9" s="159"/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4.5" customHeight="1">
      <c r="A10" s="167">
        <v>4</v>
      </c>
      <c r="B10" s="89" t="s">
        <v>1131</v>
      </c>
      <c r="C10" s="89" t="s">
        <v>1139</v>
      </c>
      <c r="D10" s="168"/>
      <c r="E10" s="159" t="s">
        <v>1148</v>
      </c>
      <c r="F10" s="159" t="s">
        <v>1148</v>
      </c>
      <c r="G10" s="159" t="s">
        <v>1148</v>
      </c>
      <c r="H10" s="159" t="s">
        <v>1148</v>
      </c>
      <c r="I10" s="159" t="s">
        <v>1148</v>
      </c>
      <c r="J10" s="159"/>
      <c r="K10" s="159"/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4.5" customHeight="1">
      <c r="A11" s="167">
        <v>5</v>
      </c>
      <c r="B11" s="89" t="s">
        <v>1132</v>
      </c>
      <c r="C11" s="89" t="s">
        <v>1140</v>
      </c>
      <c r="D11" s="168"/>
      <c r="E11" s="159" t="s">
        <v>1148</v>
      </c>
      <c r="F11" s="159" t="s">
        <v>1148</v>
      </c>
      <c r="G11" s="159" t="s">
        <v>1149</v>
      </c>
      <c r="H11" s="159" t="s">
        <v>1148</v>
      </c>
      <c r="I11" s="159"/>
      <c r="J11" s="159"/>
      <c r="K11" s="159"/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4.5" customHeight="1">
      <c r="A12" s="167">
        <v>6</v>
      </c>
      <c r="B12" s="89" t="s">
        <v>1133</v>
      </c>
      <c r="C12" s="89" t="s">
        <v>1141</v>
      </c>
      <c r="D12" s="168"/>
      <c r="E12" s="159" t="s">
        <v>1148</v>
      </c>
      <c r="F12" s="159" t="s">
        <v>1148</v>
      </c>
      <c r="G12" s="159" t="s">
        <v>1148</v>
      </c>
      <c r="H12" s="159" t="s">
        <v>1148</v>
      </c>
      <c r="I12" s="159" t="s">
        <v>1148</v>
      </c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4.5" customHeight="1">
      <c r="A13" s="167">
        <v>7</v>
      </c>
      <c r="B13" s="89" t="s">
        <v>1101</v>
      </c>
      <c r="C13" s="89" t="s">
        <v>1142</v>
      </c>
      <c r="D13" s="168"/>
      <c r="E13" s="159" t="s">
        <v>1148</v>
      </c>
      <c r="F13" s="159" t="s">
        <v>1148</v>
      </c>
      <c r="G13" s="159" t="s">
        <v>1149</v>
      </c>
      <c r="H13" s="159" t="s">
        <v>1148</v>
      </c>
      <c r="I13" s="159" t="s">
        <v>1148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4.5" customHeight="1">
      <c r="A14" s="167">
        <v>8</v>
      </c>
      <c r="B14" s="89" t="s">
        <v>1134</v>
      </c>
      <c r="C14" s="89" t="s">
        <v>1143</v>
      </c>
      <c r="D14" s="168"/>
      <c r="E14" s="159" t="s">
        <v>1148</v>
      </c>
      <c r="F14" s="159" t="s">
        <v>1148</v>
      </c>
      <c r="G14" s="159" t="s">
        <v>1148</v>
      </c>
      <c r="H14" s="159" t="s">
        <v>1148</v>
      </c>
      <c r="I14" s="159" t="s">
        <v>1148</v>
      </c>
      <c r="J14" s="159"/>
      <c r="K14" s="159"/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4.5" customHeight="1">
      <c r="A15" s="167">
        <v>9</v>
      </c>
      <c r="B15" s="89" t="s">
        <v>1135</v>
      </c>
      <c r="C15" s="89" t="s">
        <v>1144</v>
      </c>
      <c r="D15" s="168"/>
      <c r="E15" s="159"/>
      <c r="F15" s="159" t="s">
        <v>1148</v>
      </c>
      <c r="G15" s="159" t="s">
        <v>1149</v>
      </c>
      <c r="H15" s="159"/>
      <c r="I15" s="159"/>
      <c r="J15" s="159"/>
      <c r="K15" s="159"/>
      <c r="L15" s="91"/>
      <c r="M15" s="159"/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34.5" customHeight="1">
      <c r="A16" s="167">
        <v>10</v>
      </c>
      <c r="B16" s="89" t="s">
        <v>1136</v>
      </c>
      <c r="C16" s="89" t="s">
        <v>1145</v>
      </c>
      <c r="D16" s="168"/>
      <c r="E16" s="159" t="s">
        <v>1148</v>
      </c>
      <c r="F16" s="159" t="s">
        <v>1148</v>
      </c>
      <c r="G16" s="159" t="s">
        <v>1149</v>
      </c>
      <c r="H16" s="159" t="s">
        <v>1148</v>
      </c>
      <c r="I16" s="159" t="s">
        <v>1148</v>
      </c>
      <c r="J16" s="159"/>
      <c r="K16" s="159"/>
      <c r="L16" s="91"/>
      <c r="M16" s="159"/>
      <c r="N16" s="159"/>
      <c r="O16" s="91"/>
      <c r="P16" s="91"/>
      <c r="Q16" s="91"/>
      <c r="R16" s="91"/>
      <c r="S16" s="91"/>
      <c r="T16" s="92"/>
      <c r="U16" s="92"/>
      <c r="V16" s="93"/>
      <c r="W16" s="91"/>
    </row>
    <row r="17" spans="1:23" ht="34.5" customHeight="1">
      <c r="A17" s="167">
        <v>11</v>
      </c>
      <c r="B17" s="89" t="s">
        <v>1137</v>
      </c>
      <c r="C17" s="90" t="s">
        <v>1146</v>
      </c>
      <c r="D17" s="168"/>
      <c r="E17" s="91" t="s">
        <v>1148</v>
      </c>
      <c r="F17" s="91" t="s">
        <v>1148</v>
      </c>
      <c r="G17" s="91" t="s">
        <v>1148</v>
      </c>
      <c r="H17" s="159" t="s">
        <v>1148</v>
      </c>
      <c r="I17" s="159" t="s">
        <v>1148</v>
      </c>
      <c r="J17" s="159"/>
      <c r="K17" s="159"/>
      <c r="L17" s="91"/>
      <c r="M17" s="159"/>
      <c r="N17" s="159"/>
      <c r="O17" s="91"/>
      <c r="P17" s="91"/>
      <c r="Q17" s="91"/>
      <c r="R17" s="91"/>
      <c r="S17" s="91"/>
      <c r="T17" s="92"/>
      <c r="U17" s="92"/>
      <c r="V17" s="93"/>
      <c r="W17" s="91"/>
    </row>
    <row r="18" spans="1:23" ht="16.5">
      <c r="A18" s="399" t="s">
        <v>2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</row>
    <row r="19" spans="1:23" ht="16.5">
      <c r="A19" s="297" t="s">
        <v>7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7.25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1:23" ht="17.25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2"/>
    </row>
    <row r="26" spans="1:23" ht="16.5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5"/>
    </row>
    <row r="27" spans="1:23" ht="16.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1:23" ht="17.25" thickBot="1">
      <c r="A29" s="377" t="s">
        <v>33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</row>
    <row r="30" spans="1:23" ht="16.5">
      <c r="A30" s="392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4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</row>
    <row r="33" spans="1:23" ht="16.5">
      <c r="A33" s="8"/>
      <c r="B33" s="7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21:W21"/>
    <mergeCell ref="H5:I5"/>
    <mergeCell ref="J5:K5"/>
    <mergeCell ref="M5:N5"/>
    <mergeCell ref="O5:P5"/>
    <mergeCell ref="V5:V6"/>
    <mergeCell ref="W5:W6"/>
    <mergeCell ref="A18:W18"/>
    <mergeCell ref="A19:W19"/>
    <mergeCell ref="A20:W20"/>
    <mergeCell ref="A29:W29"/>
    <mergeCell ref="A30:W30"/>
    <mergeCell ref="A31:W31"/>
    <mergeCell ref="A32:W32"/>
    <mergeCell ref="A22:W22"/>
    <mergeCell ref="A23:W23"/>
    <mergeCell ref="A24:W24"/>
    <mergeCell ref="A25:W25"/>
    <mergeCell ref="A26:W27"/>
    <mergeCell ref="A28:W28"/>
  </mergeCells>
  <printOptions/>
  <pageMargins left="0.35433070866141736" right="0.4724409448818898" top="0.4330708661417323" bottom="0.4724409448818898" header="0.31496062992125984" footer="0.31496062992125984"/>
  <pageSetup horizontalDpi="600" verticalDpi="6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Normal="85" zoomScalePageLayoutView="0" workbookViewId="0" topLeftCell="A1">
      <selection activeCell="J15" sqref="J15"/>
    </sheetView>
  </sheetViews>
  <sheetFormatPr defaultColWidth="9.140625" defaultRowHeight="15"/>
  <cols>
    <col min="3" max="3" width="9.8515625" style="0" customWidth="1"/>
    <col min="4" max="4" width="15.5742187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1152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69" t="s">
        <v>23</v>
      </c>
      <c r="M5" s="397" t="s">
        <v>37</v>
      </c>
      <c r="N5" s="397"/>
      <c r="O5" s="397" t="s">
        <v>248</v>
      </c>
      <c r="P5" s="397"/>
      <c r="Q5" s="169" t="s">
        <v>24</v>
      </c>
      <c r="R5" s="397" t="s">
        <v>249</v>
      </c>
      <c r="S5" s="397"/>
      <c r="T5" s="169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69" t="s">
        <v>28</v>
      </c>
      <c r="I6" s="169" t="s">
        <v>27</v>
      </c>
      <c r="J6" s="169" t="s">
        <v>28</v>
      </c>
      <c r="K6" s="169" t="s">
        <v>27</v>
      </c>
      <c r="L6" s="169" t="s">
        <v>28</v>
      </c>
      <c r="M6" s="169" t="s">
        <v>28</v>
      </c>
      <c r="N6" s="169" t="s">
        <v>27</v>
      </c>
      <c r="O6" s="169" t="s">
        <v>28</v>
      </c>
      <c r="P6" s="169" t="s">
        <v>27</v>
      </c>
      <c r="Q6" s="169" t="s">
        <v>28</v>
      </c>
      <c r="R6" s="169" t="s">
        <v>28</v>
      </c>
      <c r="S6" s="169" t="s">
        <v>27</v>
      </c>
      <c r="T6" s="169" t="s">
        <v>28</v>
      </c>
      <c r="U6" s="375"/>
      <c r="V6" s="371"/>
      <c r="W6" s="373"/>
    </row>
    <row r="7" spans="1:23" ht="34.5" customHeight="1">
      <c r="A7" s="167">
        <v>1</v>
      </c>
      <c r="B7" s="89" t="s">
        <v>1154</v>
      </c>
      <c r="C7" s="89" t="s">
        <v>1161</v>
      </c>
      <c r="D7" s="168" t="s">
        <v>1169</v>
      </c>
      <c r="E7" s="159" t="s">
        <v>1148</v>
      </c>
      <c r="F7" s="159" t="s">
        <v>1148</v>
      </c>
      <c r="G7" s="159" t="s">
        <v>1177</v>
      </c>
      <c r="H7" s="159" t="s">
        <v>1178</v>
      </c>
      <c r="I7" s="159" t="s">
        <v>1178</v>
      </c>
      <c r="J7" s="159" t="s">
        <v>1179</v>
      </c>
      <c r="K7" s="159" t="s">
        <v>1180</v>
      </c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4.5" customHeight="1">
      <c r="A8" s="167">
        <v>2</v>
      </c>
      <c r="B8" s="89" t="s">
        <v>1153</v>
      </c>
      <c r="C8" s="89" t="s">
        <v>1162</v>
      </c>
      <c r="D8" s="168" t="s">
        <v>1170</v>
      </c>
      <c r="E8" s="159" t="s">
        <v>1148</v>
      </c>
      <c r="F8" s="159" t="s">
        <v>1148</v>
      </c>
      <c r="G8" s="159" t="s">
        <v>1148</v>
      </c>
      <c r="H8" s="159" t="s">
        <v>1178</v>
      </c>
      <c r="I8" s="159" t="s">
        <v>1178</v>
      </c>
      <c r="J8" s="159" t="s">
        <v>1180</v>
      </c>
      <c r="K8" s="159" t="s">
        <v>1180</v>
      </c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4.5" customHeight="1">
      <c r="A9" s="167">
        <v>3</v>
      </c>
      <c r="B9" s="89" t="s">
        <v>1155</v>
      </c>
      <c r="C9" s="90" t="s">
        <v>1163</v>
      </c>
      <c r="D9" s="168" t="s">
        <v>1171</v>
      </c>
      <c r="E9" s="159" t="s">
        <v>1148</v>
      </c>
      <c r="F9" s="159" t="s">
        <v>1148</v>
      </c>
      <c r="G9" s="159" t="s">
        <v>1148</v>
      </c>
      <c r="H9" s="159" t="s">
        <v>1178</v>
      </c>
      <c r="I9" s="159" t="s">
        <v>1178</v>
      </c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4.5" customHeight="1">
      <c r="A10" s="167">
        <v>4</v>
      </c>
      <c r="B10" s="89" t="s">
        <v>1156</v>
      </c>
      <c r="C10" s="89" t="s">
        <v>1164</v>
      </c>
      <c r="D10" s="168" t="s">
        <v>1172</v>
      </c>
      <c r="E10" s="159" t="s">
        <v>1148</v>
      </c>
      <c r="F10" s="159" t="s">
        <v>1148</v>
      </c>
      <c r="G10" s="159" t="s">
        <v>1148</v>
      </c>
      <c r="H10" s="159" t="s">
        <v>1148</v>
      </c>
      <c r="I10" s="159" t="s">
        <v>1178</v>
      </c>
      <c r="J10" s="159" t="s">
        <v>1180</v>
      </c>
      <c r="K10" s="159" t="s">
        <v>1180</v>
      </c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4.5" customHeight="1">
      <c r="A11" s="167">
        <v>5</v>
      </c>
      <c r="B11" s="89" t="s">
        <v>1157</v>
      </c>
      <c r="C11" s="89" t="s">
        <v>1165</v>
      </c>
      <c r="D11" s="168" t="s">
        <v>1173</v>
      </c>
      <c r="E11" s="159" t="s">
        <v>1148</v>
      </c>
      <c r="F11" s="159" t="s">
        <v>1148</v>
      </c>
      <c r="G11" s="159" t="s">
        <v>1148</v>
      </c>
      <c r="H11" s="159" t="s">
        <v>1148</v>
      </c>
      <c r="I11" s="159" t="s">
        <v>1178</v>
      </c>
      <c r="J11" s="159" t="s">
        <v>1180</v>
      </c>
      <c r="K11" s="159" t="s">
        <v>1180</v>
      </c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4.5" customHeight="1">
      <c r="A12" s="167">
        <v>6</v>
      </c>
      <c r="B12" s="89" t="s">
        <v>1158</v>
      </c>
      <c r="C12" s="89" t="s">
        <v>1166</v>
      </c>
      <c r="D12" s="168" t="s">
        <v>1174</v>
      </c>
      <c r="E12" s="159" t="s">
        <v>1148</v>
      </c>
      <c r="F12" s="159" t="s">
        <v>1148</v>
      </c>
      <c r="G12" s="159" t="s">
        <v>1148</v>
      </c>
      <c r="H12" s="159" t="s">
        <v>1148</v>
      </c>
      <c r="I12" s="159" t="s">
        <v>1148</v>
      </c>
      <c r="J12" s="159"/>
      <c r="K12" s="159">
        <v>0</v>
      </c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4.5" customHeight="1">
      <c r="A13" s="167">
        <v>7</v>
      </c>
      <c r="B13" s="89" t="s">
        <v>1159</v>
      </c>
      <c r="C13" s="89" t="s">
        <v>1167</v>
      </c>
      <c r="D13" s="168" t="s">
        <v>1175</v>
      </c>
      <c r="E13" s="159" t="s">
        <v>1148</v>
      </c>
      <c r="F13" s="159" t="s">
        <v>1148</v>
      </c>
      <c r="G13" s="159" t="s">
        <v>1148</v>
      </c>
      <c r="H13" s="159" t="s">
        <v>1148</v>
      </c>
      <c r="I13" s="159" t="s">
        <v>1148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4.5" customHeight="1">
      <c r="A14" s="167">
        <v>8</v>
      </c>
      <c r="B14" s="89" t="s">
        <v>1160</v>
      </c>
      <c r="C14" s="89" t="s">
        <v>1168</v>
      </c>
      <c r="D14" s="168" t="s">
        <v>1176</v>
      </c>
      <c r="E14" s="159" t="s">
        <v>1148</v>
      </c>
      <c r="F14" s="159" t="s">
        <v>1148</v>
      </c>
      <c r="G14" s="159" t="s">
        <v>1148</v>
      </c>
      <c r="H14" s="159" t="s">
        <v>1148</v>
      </c>
      <c r="I14" s="159" t="s">
        <v>1148</v>
      </c>
      <c r="J14" s="159">
        <v>0</v>
      </c>
      <c r="K14" s="159">
        <v>0</v>
      </c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4.5" customHeight="1">
      <c r="A15" s="167">
        <v>9</v>
      </c>
      <c r="B15" s="89"/>
      <c r="C15" s="89"/>
      <c r="D15" s="168"/>
      <c r="E15" s="159"/>
      <c r="F15" s="159"/>
      <c r="G15" s="159"/>
      <c r="H15" s="159"/>
      <c r="I15" s="159"/>
      <c r="J15" s="159"/>
      <c r="K15" s="159"/>
      <c r="L15" s="91"/>
      <c r="M15" s="159"/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34.5" customHeight="1">
      <c r="A16" s="167">
        <v>10</v>
      </c>
      <c r="B16" s="89"/>
      <c r="C16" s="89"/>
      <c r="D16" s="168"/>
      <c r="E16" s="159"/>
      <c r="F16" s="159"/>
      <c r="G16" s="159"/>
      <c r="H16" s="159"/>
      <c r="I16" s="159"/>
      <c r="J16" s="159"/>
      <c r="K16" s="159"/>
      <c r="L16" s="91"/>
      <c r="M16" s="159"/>
      <c r="N16" s="159"/>
      <c r="O16" s="91"/>
      <c r="P16" s="91"/>
      <c r="Q16" s="91"/>
      <c r="R16" s="91"/>
      <c r="S16" s="91"/>
      <c r="T16" s="92"/>
      <c r="U16" s="92"/>
      <c r="V16" s="93"/>
      <c r="W16" s="91"/>
    </row>
    <row r="17" spans="1:23" ht="34.5" customHeight="1">
      <c r="A17" s="167">
        <v>11</v>
      </c>
      <c r="B17" s="89"/>
      <c r="C17" s="90"/>
      <c r="D17" s="168"/>
      <c r="E17" s="91"/>
      <c r="F17" s="91"/>
      <c r="G17" s="91"/>
      <c r="H17" s="159"/>
      <c r="I17" s="159"/>
      <c r="J17" s="159"/>
      <c r="K17" s="159"/>
      <c r="L17" s="91"/>
      <c r="M17" s="159"/>
      <c r="N17" s="159"/>
      <c r="O17" s="91"/>
      <c r="P17" s="91"/>
      <c r="Q17" s="91"/>
      <c r="R17" s="91"/>
      <c r="S17" s="91"/>
      <c r="T17" s="92"/>
      <c r="U17" s="92"/>
      <c r="V17" s="93"/>
      <c r="W17" s="91"/>
    </row>
    <row r="18" spans="1:23" ht="16.5">
      <c r="A18" s="399" t="s">
        <v>2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</row>
    <row r="19" spans="1:23" ht="16.5">
      <c r="A19" s="297" t="s">
        <v>7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7.25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1:23" ht="17.25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2"/>
    </row>
    <row r="26" spans="1:23" ht="16.5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5"/>
    </row>
    <row r="27" spans="1:23" ht="16.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1:23" ht="17.25" thickBot="1">
      <c r="A29" s="377" t="s">
        <v>33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</row>
    <row r="30" spans="1:23" ht="16.5">
      <c r="A30" s="392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4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</row>
    <row r="33" spans="1:23" ht="16.5">
      <c r="A33" s="8"/>
      <c r="B33" s="7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21:W21"/>
    <mergeCell ref="H5:I5"/>
    <mergeCell ref="J5:K5"/>
    <mergeCell ref="M5:N5"/>
    <mergeCell ref="O5:P5"/>
    <mergeCell ref="V5:V6"/>
    <mergeCell ref="W5:W6"/>
    <mergeCell ref="A18:W18"/>
    <mergeCell ref="A19:W19"/>
    <mergeCell ref="A20:W20"/>
    <mergeCell ref="A29:W29"/>
    <mergeCell ref="A30:W30"/>
    <mergeCell ref="A31:W31"/>
    <mergeCell ref="A32:W32"/>
    <mergeCell ref="A22:W22"/>
    <mergeCell ref="A23:W23"/>
    <mergeCell ref="A24:W24"/>
    <mergeCell ref="A25:W25"/>
    <mergeCell ref="A26:W27"/>
    <mergeCell ref="A28:W28"/>
  </mergeCells>
  <printOptions/>
  <pageMargins left="0.35433070866141736" right="0.4724409448818898" top="0.4330708661417323" bottom="0.4724409448818898" header="0.31496062992125984" footer="0.31496062992125984"/>
  <pageSetup horizontalDpi="600" verticalDpi="6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="60" zoomScaleNormal="85" zoomScalePageLayoutView="0" workbookViewId="0" topLeftCell="A1">
      <selection activeCell="O36" sqref="O36"/>
    </sheetView>
  </sheetViews>
  <sheetFormatPr defaultColWidth="9.140625" defaultRowHeight="15"/>
  <cols>
    <col min="3" max="3" width="9.8515625" style="0" customWidth="1"/>
    <col min="4" max="4" width="9.0039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69" t="s">
        <v>23</v>
      </c>
      <c r="M5" s="397" t="s">
        <v>37</v>
      </c>
      <c r="N5" s="397"/>
      <c r="O5" s="397" t="s">
        <v>248</v>
      </c>
      <c r="P5" s="397"/>
      <c r="Q5" s="169" t="s">
        <v>24</v>
      </c>
      <c r="R5" s="397" t="s">
        <v>249</v>
      </c>
      <c r="S5" s="397"/>
      <c r="T5" s="169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69" t="s">
        <v>28</v>
      </c>
      <c r="I6" s="169" t="s">
        <v>27</v>
      </c>
      <c r="J6" s="169" t="s">
        <v>28</v>
      </c>
      <c r="K6" s="169" t="s">
        <v>27</v>
      </c>
      <c r="L6" s="169" t="s">
        <v>28</v>
      </c>
      <c r="M6" s="169" t="s">
        <v>28</v>
      </c>
      <c r="N6" s="169" t="s">
        <v>27</v>
      </c>
      <c r="O6" s="169" t="s">
        <v>28</v>
      </c>
      <c r="P6" s="169" t="s">
        <v>27</v>
      </c>
      <c r="Q6" s="169" t="s">
        <v>28</v>
      </c>
      <c r="R6" s="169" t="s">
        <v>28</v>
      </c>
      <c r="S6" s="169" t="s">
        <v>27</v>
      </c>
      <c r="T6" s="169" t="s">
        <v>28</v>
      </c>
      <c r="U6" s="375"/>
      <c r="V6" s="371"/>
      <c r="W6" s="373"/>
    </row>
    <row r="7" spans="1:23" ht="34.5" customHeight="1">
      <c r="A7" s="167">
        <v>1</v>
      </c>
      <c r="B7" s="89" t="s">
        <v>1128</v>
      </c>
      <c r="C7" s="89" t="s">
        <v>1147</v>
      </c>
      <c r="D7" s="168"/>
      <c r="E7" s="159" t="s">
        <v>1148</v>
      </c>
      <c r="F7" s="159"/>
      <c r="G7" s="159"/>
      <c r="H7" s="159"/>
      <c r="I7" s="159"/>
      <c r="J7" s="159"/>
      <c r="K7" s="159"/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4.5" customHeight="1">
      <c r="A8" s="167">
        <v>2</v>
      </c>
      <c r="B8" s="89" t="s">
        <v>1129</v>
      </c>
      <c r="C8" s="89" t="s">
        <v>1138</v>
      </c>
      <c r="D8" s="168"/>
      <c r="E8" s="159"/>
      <c r="F8" s="159" t="s">
        <v>1148</v>
      </c>
      <c r="G8" s="159" t="s">
        <v>1148</v>
      </c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4.5" customHeight="1">
      <c r="A9" s="167">
        <v>3</v>
      </c>
      <c r="B9" s="89" t="s">
        <v>1130</v>
      </c>
      <c r="C9" s="90" t="s">
        <v>1117</v>
      </c>
      <c r="D9" s="168"/>
      <c r="E9" s="159"/>
      <c r="F9" s="159" t="s">
        <v>1148</v>
      </c>
      <c r="G9" s="159" t="s">
        <v>1148</v>
      </c>
      <c r="H9" s="159"/>
      <c r="I9" s="159"/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4.5" customHeight="1">
      <c r="A10" s="167">
        <v>4</v>
      </c>
      <c r="B10" s="89" t="s">
        <v>1131</v>
      </c>
      <c r="C10" s="89" t="s">
        <v>1139</v>
      </c>
      <c r="D10" s="168"/>
      <c r="E10" s="159" t="s">
        <v>1148</v>
      </c>
      <c r="F10" s="159" t="s">
        <v>1148</v>
      </c>
      <c r="G10" s="159" t="s">
        <v>1148</v>
      </c>
      <c r="H10" s="159" t="s">
        <v>1148</v>
      </c>
      <c r="I10" s="159" t="s">
        <v>1148</v>
      </c>
      <c r="J10" s="159"/>
      <c r="K10" s="159"/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4.5" customHeight="1">
      <c r="A11" s="167">
        <v>5</v>
      </c>
      <c r="B11" s="89" t="s">
        <v>1132</v>
      </c>
      <c r="C11" s="89" t="s">
        <v>1140</v>
      </c>
      <c r="D11" s="168"/>
      <c r="E11" s="159" t="s">
        <v>1148</v>
      </c>
      <c r="F11" s="159" t="s">
        <v>1148</v>
      </c>
      <c r="G11" s="159" t="s">
        <v>1148</v>
      </c>
      <c r="H11" s="159" t="s">
        <v>1148</v>
      </c>
      <c r="I11" s="159"/>
      <c r="J11" s="159"/>
      <c r="K11" s="159"/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4.5" customHeight="1">
      <c r="A12" s="167">
        <v>6</v>
      </c>
      <c r="B12" s="89" t="s">
        <v>1133</v>
      </c>
      <c r="C12" s="89" t="s">
        <v>1141</v>
      </c>
      <c r="D12" s="168"/>
      <c r="E12" s="159" t="s">
        <v>1148</v>
      </c>
      <c r="F12" s="159" t="s">
        <v>1148</v>
      </c>
      <c r="G12" s="159" t="s">
        <v>1148</v>
      </c>
      <c r="H12" s="159" t="s">
        <v>1148</v>
      </c>
      <c r="I12" s="159" t="s">
        <v>1148</v>
      </c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4.5" customHeight="1">
      <c r="A13" s="167">
        <v>7</v>
      </c>
      <c r="B13" s="89" t="s">
        <v>1101</v>
      </c>
      <c r="C13" s="89" t="s">
        <v>1142</v>
      </c>
      <c r="D13" s="168"/>
      <c r="E13" s="159" t="s">
        <v>1148</v>
      </c>
      <c r="F13" s="159" t="s">
        <v>1148</v>
      </c>
      <c r="G13" s="159" t="s">
        <v>1148</v>
      </c>
      <c r="H13" s="159" t="s">
        <v>1148</v>
      </c>
      <c r="I13" s="159" t="s">
        <v>1148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4.5" customHeight="1">
      <c r="A14" s="167">
        <v>8</v>
      </c>
      <c r="B14" s="89" t="s">
        <v>1134</v>
      </c>
      <c r="C14" s="89" t="s">
        <v>1143</v>
      </c>
      <c r="D14" s="168"/>
      <c r="E14" s="159" t="s">
        <v>1148</v>
      </c>
      <c r="F14" s="159" t="s">
        <v>1148</v>
      </c>
      <c r="G14" s="159" t="s">
        <v>1148</v>
      </c>
      <c r="H14" s="159" t="s">
        <v>1148</v>
      </c>
      <c r="I14" s="159" t="s">
        <v>1148</v>
      </c>
      <c r="J14" s="159"/>
      <c r="K14" s="159"/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4.5" customHeight="1">
      <c r="A15" s="167">
        <v>9</v>
      </c>
      <c r="B15" s="89" t="s">
        <v>1135</v>
      </c>
      <c r="C15" s="89" t="s">
        <v>1144</v>
      </c>
      <c r="D15" s="168"/>
      <c r="E15" s="159"/>
      <c r="F15" s="159" t="s">
        <v>1148</v>
      </c>
      <c r="G15" s="159" t="s">
        <v>1148</v>
      </c>
      <c r="H15" s="159"/>
      <c r="I15" s="159"/>
      <c r="J15" s="159"/>
      <c r="K15" s="159"/>
      <c r="L15" s="91"/>
      <c r="M15" s="159"/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34.5" customHeight="1">
      <c r="A16" s="167">
        <v>10</v>
      </c>
      <c r="B16" s="89" t="s">
        <v>1136</v>
      </c>
      <c r="C16" s="89" t="s">
        <v>1145</v>
      </c>
      <c r="D16" s="168"/>
      <c r="E16" s="159" t="s">
        <v>1148</v>
      </c>
      <c r="F16" s="159" t="s">
        <v>1148</v>
      </c>
      <c r="G16" s="159" t="s">
        <v>1148</v>
      </c>
      <c r="H16" s="159" t="s">
        <v>1148</v>
      </c>
      <c r="I16" s="159" t="s">
        <v>1148</v>
      </c>
      <c r="J16" s="159"/>
      <c r="K16" s="159"/>
      <c r="L16" s="91"/>
      <c r="M16" s="159"/>
      <c r="N16" s="159"/>
      <c r="O16" s="91"/>
      <c r="P16" s="91"/>
      <c r="Q16" s="91"/>
      <c r="R16" s="91"/>
      <c r="S16" s="91"/>
      <c r="T16" s="92"/>
      <c r="U16" s="92"/>
      <c r="V16" s="93"/>
      <c r="W16" s="91"/>
    </row>
    <row r="17" spans="1:23" ht="34.5" customHeight="1">
      <c r="A17" s="167">
        <v>11</v>
      </c>
      <c r="B17" s="89" t="s">
        <v>1137</v>
      </c>
      <c r="C17" s="90" t="s">
        <v>1146</v>
      </c>
      <c r="D17" s="168"/>
      <c r="E17" s="91" t="s">
        <v>1148</v>
      </c>
      <c r="F17" s="91" t="s">
        <v>1148</v>
      </c>
      <c r="G17" s="91" t="s">
        <v>1148</v>
      </c>
      <c r="H17" s="159" t="s">
        <v>1148</v>
      </c>
      <c r="I17" s="159" t="s">
        <v>1148</v>
      </c>
      <c r="J17" s="159"/>
      <c r="K17" s="159"/>
      <c r="L17" s="91"/>
      <c r="M17" s="159"/>
      <c r="N17" s="159"/>
      <c r="O17" s="91"/>
      <c r="P17" s="91"/>
      <c r="Q17" s="91"/>
      <c r="R17" s="91"/>
      <c r="S17" s="91"/>
      <c r="T17" s="92"/>
      <c r="U17" s="92"/>
      <c r="V17" s="93"/>
      <c r="W17" s="91"/>
    </row>
    <row r="18" spans="1:23" ht="16.5">
      <c r="A18" s="399" t="s">
        <v>2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</row>
    <row r="19" spans="1:23" ht="16.5">
      <c r="A19" s="297" t="s">
        <v>7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41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42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30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7.25" thickBot="1">
      <c r="A24" s="294" t="s">
        <v>31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1:23" ht="17.25" thickBot="1">
      <c r="A25" s="300" t="s">
        <v>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2"/>
    </row>
    <row r="26" spans="1:23" ht="16.5">
      <c r="A26" s="303" t="s">
        <v>32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5"/>
    </row>
    <row r="27" spans="1:23" ht="16.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1:23" ht="17.25" thickBot="1">
      <c r="A29" s="377" t="s">
        <v>33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</row>
    <row r="30" spans="1:23" ht="16.5">
      <c r="A30" s="392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4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1:23" ht="17.25" thickBo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</row>
    <row r="33" spans="1:23" ht="16.5">
      <c r="A33" s="8"/>
      <c r="B33" s="7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21:W21"/>
    <mergeCell ref="H5:I5"/>
    <mergeCell ref="J5:K5"/>
    <mergeCell ref="M5:N5"/>
    <mergeCell ref="O5:P5"/>
    <mergeCell ref="V5:V6"/>
    <mergeCell ref="W5:W6"/>
    <mergeCell ref="A18:W18"/>
    <mergeCell ref="A19:W19"/>
    <mergeCell ref="A20:W20"/>
    <mergeCell ref="A29:W29"/>
    <mergeCell ref="A30:W30"/>
    <mergeCell ref="A31:W31"/>
    <mergeCell ref="A32:W32"/>
    <mergeCell ref="A22:W22"/>
    <mergeCell ref="A23:W23"/>
    <mergeCell ref="A24:W24"/>
    <mergeCell ref="A25:W25"/>
    <mergeCell ref="A26:W27"/>
    <mergeCell ref="A28:W28"/>
  </mergeCells>
  <printOptions/>
  <pageMargins left="0.35433070866141736" right="0.4724409448818898" top="0.4330708661417323" bottom="0.4724409448818898" header="0.31496062992125984" footer="0.31496062992125984"/>
  <pageSetup horizontalDpi="600" verticalDpi="600" orientation="landscape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60" zoomScaleNormal="85" zoomScalePageLayoutView="0" workbookViewId="0" topLeftCell="A1">
      <selection activeCell="A16" sqref="A16:W16"/>
    </sheetView>
  </sheetViews>
  <sheetFormatPr defaultColWidth="9.140625" defaultRowHeight="15"/>
  <cols>
    <col min="3" max="3" width="9.8515625" style="0" customWidth="1"/>
    <col min="4" max="4" width="9.0039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1181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73" t="s">
        <v>23</v>
      </c>
      <c r="M5" s="397" t="s">
        <v>37</v>
      </c>
      <c r="N5" s="397"/>
      <c r="O5" s="397" t="s">
        <v>248</v>
      </c>
      <c r="P5" s="397"/>
      <c r="Q5" s="173" t="s">
        <v>24</v>
      </c>
      <c r="R5" s="397" t="s">
        <v>249</v>
      </c>
      <c r="S5" s="397"/>
      <c r="T5" s="173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3" t="s">
        <v>28</v>
      </c>
      <c r="I6" s="173" t="s">
        <v>27</v>
      </c>
      <c r="J6" s="173" t="s">
        <v>28</v>
      </c>
      <c r="K6" s="173" t="s">
        <v>27</v>
      </c>
      <c r="L6" s="173" t="s">
        <v>28</v>
      </c>
      <c r="M6" s="173" t="s">
        <v>28</v>
      </c>
      <c r="N6" s="173" t="s">
        <v>27</v>
      </c>
      <c r="O6" s="173" t="s">
        <v>28</v>
      </c>
      <c r="P6" s="173" t="s">
        <v>27</v>
      </c>
      <c r="Q6" s="173" t="s">
        <v>28</v>
      </c>
      <c r="R6" s="173" t="s">
        <v>28</v>
      </c>
      <c r="S6" s="173" t="s">
        <v>27</v>
      </c>
      <c r="T6" s="173" t="s">
        <v>28</v>
      </c>
      <c r="U6" s="375"/>
      <c r="V6" s="371"/>
      <c r="W6" s="373"/>
    </row>
    <row r="7" spans="1:23" ht="34.5" customHeight="1">
      <c r="A7" s="167">
        <v>1</v>
      </c>
      <c r="B7" s="89" t="s">
        <v>1182</v>
      </c>
      <c r="C7" s="89" t="s">
        <v>1183</v>
      </c>
      <c r="D7" s="168"/>
      <c r="E7" s="159" t="s">
        <v>1148</v>
      </c>
      <c r="F7" s="159"/>
      <c r="G7" s="159"/>
      <c r="H7" s="159"/>
      <c r="I7" s="159"/>
      <c r="J7" s="159"/>
      <c r="K7" s="159"/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4.5" customHeight="1">
      <c r="A8" s="167">
        <v>2</v>
      </c>
      <c r="B8" s="89" t="s">
        <v>1184</v>
      </c>
      <c r="C8" s="89" t="s">
        <v>1185</v>
      </c>
      <c r="D8" s="168"/>
      <c r="E8" s="159"/>
      <c r="F8" s="159" t="s">
        <v>1148</v>
      </c>
      <c r="G8" s="159" t="s">
        <v>1148</v>
      </c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4.5" customHeight="1">
      <c r="A9" s="167">
        <v>3</v>
      </c>
      <c r="B9" s="89" t="s">
        <v>1186</v>
      </c>
      <c r="C9" s="90" t="s">
        <v>1187</v>
      </c>
      <c r="D9" s="168"/>
      <c r="E9" s="159"/>
      <c r="F9" s="159" t="s">
        <v>1148</v>
      </c>
      <c r="G9" s="159" t="s">
        <v>1148</v>
      </c>
      <c r="H9" s="159"/>
      <c r="I9" s="159"/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4.5" customHeight="1">
      <c r="A10" s="167">
        <v>4</v>
      </c>
      <c r="B10" s="89" t="s">
        <v>1188</v>
      </c>
      <c r="C10" s="89" t="s">
        <v>1189</v>
      </c>
      <c r="D10" s="168"/>
      <c r="E10" s="159" t="s">
        <v>1148</v>
      </c>
      <c r="F10" s="159" t="s">
        <v>1148</v>
      </c>
      <c r="G10" s="159" t="s">
        <v>1148</v>
      </c>
      <c r="H10" s="159" t="s">
        <v>1148</v>
      </c>
      <c r="I10" s="159" t="s">
        <v>1148</v>
      </c>
      <c r="J10" s="159"/>
      <c r="K10" s="159"/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4.5" customHeight="1">
      <c r="A11" s="167">
        <v>5</v>
      </c>
      <c r="B11" s="89" t="s">
        <v>1190</v>
      </c>
      <c r="C11" s="89" t="s">
        <v>1191</v>
      </c>
      <c r="D11" s="168"/>
      <c r="E11" s="159" t="s">
        <v>1148</v>
      </c>
      <c r="F11" s="159" t="s">
        <v>1148</v>
      </c>
      <c r="G11" s="159" t="s">
        <v>1148</v>
      </c>
      <c r="H11" s="159" t="s">
        <v>1148</v>
      </c>
      <c r="I11" s="159"/>
      <c r="J11" s="159"/>
      <c r="K11" s="159"/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4.5" customHeight="1">
      <c r="A12" s="167">
        <v>6</v>
      </c>
      <c r="B12" s="89" t="s">
        <v>1192</v>
      </c>
      <c r="C12" s="89" t="s">
        <v>1193</v>
      </c>
      <c r="D12" s="168"/>
      <c r="E12" s="159" t="s">
        <v>1148</v>
      </c>
      <c r="F12" s="159" t="s">
        <v>1148</v>
      </c>
      <c r="G12" s="159" t="s">
        <v>1148</v>
      </c>
      <c r="H12" s="159" t="s">
        <v>1148</v>
      </c>
      <c r="I12" s="159" t="s">
        <v>1148</v>
      </c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4.5" customHeight="1">
      <c r="A13" s="167">
        <v>7</v>
      </c>
      <c r="B13" s="89" t="s">
        <v>1194</v>
      </c>
      <c r="C13" s="89" t="s">
        <v>1195</v>
      </c>
      <c r="D13" s="168"/>
      <c r="E13" s="159" t="s">
        <v>1148</v>
      </c>
      <c r="F13" s="159" t="s">
        <v>1148</v>
      </c>
      <c r="G13" s="159" t="s">
        <v>1148</v>
      </c>
      <c r="H13" s="159" t="s">
        <v>1148</v>
      </c>
      <c r="I13" s="159" t="s">
        <v>1148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4.5" customHeight="1">
      <c r="A14" s="167">
        <v>8</v>
      </c>
      <c r="B14" s="89" t="s">
        <v>1196</v>
      </c>
      <c r="C14" s="89" t="s">
        <v>1197</v>
      </c>
      <c r="D14" s="168"/>
      <c r="E14" s="159" t="s">
        <v>1148</v>
      </c>
      <c r="F14" s="159" t="s">
        <v>1148</v>
      </c>
      <c r="G14" s="159" t="s">
        <v>1148</v>
      </c>
      <c r="H14" s="159" t="s">
        <v>1148</v>
      </c>
      <c r="I14" s="159" t="s">
        <v>1148</v>
      </c>
      <c r="J14" s="159"/>
      <c r="K14" s="159"/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4.5" customHeight="1">
      <c r="A15" s="399" t="s">
        <v>2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</row>
    <row r="16" spans="1:23" ht="34.5" customHeight="1">
      <c r="A16" s="297" t="s">
        <v>7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34.5" customHeight="1">
      <c r="A17" s="297" t="s">
        <v>10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41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42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30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7.25" thickBot="1">
      <c r="A21" s="294" t="s">
        <v>31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6"/>
    </row>
    <row r="22" spans="1:23" ht="17.25" thickBot="1">
      <c r="A22" s="300" t="s">
        <v>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2"/>
    </row>
    <row r="23" spans="1:23" ht="16.5">
      <c r="A23" s="303" t="s">
        <v>32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</row>
    <row r="24" spans="1:23" ht="16.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3"/>
    </row>
    <row r="26" spans="1:23" ht="17.25" thickBot="1">
      <c r="A26" s="377" t="s">
        <v>33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9"/>
    </row>
    <row r="27" spans="1:23" ht="16.5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4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1:23" ht="17.25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</row>
    <row r="30" spans="1:23" ht="16.5">
      <c r="A30" s="8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35">
    <mergeCell ref="A28:W28"/>
    <mergeCell ref="A18:W18"/>
    <mergeCell ref="A29:W29"/>
    <mergeCell ref="A19:W19"/>
    <mergeCell ref="A20:W20"/>
    <mergeCell ref="A21:W21"/>
    <mergeCell ref="A22:W22"/>
    <mergeCell ref="A23:W24"/>
    <mergeCell ref="A25:W25"/>
    <mergeCell ref="V5:V6"/>
    <mergeCell ref="W5:W6"/>
    <mergeCell ref="A15:W15"/>
    <mergeCell ref="U5:U6"/>
    <mergeCell ref="A5:B6"/>
    <mergeCell ref="C5:C6"/>
    <mergeCell ref="R5:S5"/>
    <mergeCell ref="E5:E6"/>
    <mergeCell ref="F5:F6"/>
    <mergeCell ref="A16:W16"/>
    <mergeCell ref="A17:W17"/>
    <mergeCell ref="A26:W26"/>
    <mergeCell ref="A27:W27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35433070866141736" right="0.4724409448818898" top="0.4330708661417323" bottom="0.4724409448818898" header="0.31496062992125984" footer="0.31496062992125984"/>
  <pageSetup horizontalDpi="600" verticalDpi="6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60" zoomScaleNormal="85" zoomScalePageLayoutView="0" workbookViewId="0" topLeftCell="A1">
      <selection activeCell="S15" sqref="S15"/>
    </sheetView>
  </sheetViews>
  <sheetFormatPr defaultColWidth="9.140625" defaultRowHeight="15"/>
  <cols>
    <col min="3" max="3" width="9.8515625" style="0" customWidth="1"/>
    <col min="4" max="4" width="15.5742187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1198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24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73" t="s">
        <v>23</v>
      </c>
      <c r="M5" s="397" t="s">
        <v>37</v>
      </c>
      <c r="N5" s="397"/>
      <c r="O5" s="397" t="s">
        <v>248</v>
      </c>
      <c r="P5" s="397"/>
      <c r="Q5" s="173" t="s">
        <v>24</v>
      </c>
      <c r="R5" s="397" t="s">
        <v>249</v>
      </c>
      <c r="S5" s="397"/>
      <c r="T5" s="173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3" t="s">
        <v>28</v>
      </c>
      <c r="I6" s="173" t="s">
        <v>27</v>
      </c>
      <c r="J6" s="173" t="s">
        <v>28</v>
      </c>
      <c r="K6" s="173" t="s">
        <v>27</v>
      </c>
      <c r="L6" s="173" t="s">
        <v>28</v>
      </c>
      <c r="M6" s="173" t="s">
        <v>28</v>
      </c>
      <c r="N6" s="173" t="s">
        <v>27</v>
      </c>
      <c r="O6" s="173" t="s">
        <v>28</v>
      </c>
      <c r="P6" s="173" t="s">
        <v>27</v>
      </c>
      <c r="Q6" s="173" t="s">
        <v>28</v>
      </c>
      <c r="R6" s="173" t="s">
        <v>28</v>
      </c>
      <c r="S6" s="173" t="s">
        <v>27</v>
      </c>
      <c r="T6" s="173" t="s">
        <v>28</v>
      </c>
      <c r="U6" s="375"/>
      <c r="V6" s="371"/>
      <c r="W6" s="373"/>
    </row>
    <row r="7" spans="1:23" ht="34.5" customHeight="1">
      <c r="A7" s="167">
        <v>1</v>
      </c>
      <c r="B7" s="89"/>
      <c r="C7" s="89"/>
      <c r="D7" s="168"/>
      <c r="E7" s="159"/>
      <c r="F7" s="159" t="s">
        <v>1148</v>
      </c>
      <c r="G7" s="159" t="s">
        <v>1177</v>
      </c>
      <c r="H7" s="159" t="s">
        <v>1177</v>
      </c>
      <c r="I7" s="159" t="s">
        <v>1177</v>
      </c>
      <c r="J7" s="159" t="s">
        <v>1179</v>
      </c>
      <c r="K7" s="159" t="s">
        <v>1179</v>
      </c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34.5" customHeight="1">
      <c r="A8" s="167">
        <v>2</v>
      </c>
      <c r="B8" s="89"/>
      <c r="C8" s="89"/>
      <c r="D8" s="168"/>
      <c r="E8" s="159"/>
      <c r="F8" s="159" t="s">
        <v>1148</v>
      </c>
      <c r="G8" s="159" t="s">
        <v>1148</v>
      </c>
      <c r="H8" s="159" t="s">
        <v>1177</v>
      </c>
      <c r="I8" s="159" t="s">
        <v>1177</v>
      </c>
      <c r="J8" s="159" t="s">
        <v>1179</v>
      </c>
      <c r="K8" s="159" t="s">
        <v>1179</v>
      </c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34.5" customHeight="1">
      <c r="A9" s="167">
        <v>3</v>
      </c>
      <c r="B9" s="89"/>
      <c r="C9" s="90"/>
      <c r="D9" s="168"/>
      <c r="E9" s="159"/>
      <c r="F9" s="159" t="s">
        <v>1148</v>
      </c>
      <c r="G9" s="159" t="s">
        <v>1148</v>
      </c>
      <c r="H9" s="159" t="s">
        <v>1177</v>
      </c>
      <c r="I9" s="159" t="s">
        <v>1177</v>
      </c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34.5" customHeight="1">
      <c r="A10" s="167">
        <v>4</v>
      </c>
      <c r="B10" s="89"/>
      <c r="C10" s="89"/>
      <c r="D10" s="168"/>
      <c r="E10" s="159"/>
      <c r="F10" s="159" t="s">
        <v>1148</v>
      </c>
      <c r="G10" s="159" t="s">
        <v>1148</v>
      </c>
      <c r="H10" s="159" t="s">
        <v>1148</v>
      </c>
      <c r="I10" s="159" t="s">
        <v>1177</v>
      </c>
      <c r="J10" s="159" t="s">
        <v>1179</v>
      </c>
      <c r="K10" s="159" t="s">
        <v>1179</v>
      </c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34.5" customHeight="1">
      <c r="A11" s="167">
        <v>5</v>
      </c>
      <c r="B11" s="89"/>
      <c r="C11" s="89"/>
      <c r="D11" s="168"/>
      <c r="E11" s="159"/>
      <c r="F11" s="159" t="s">
        <v>1148</v>
      </c>
      <c r="G11" s="159" t="s">
        <v>1148</v>
      </c>
      <c r="H11" s="159" t="s">
        <v>1148</v>
      </c>
      <c r="I11" s="159" t="s">
        <v>1177</v>
      </c>
      <c r="J11" s="159" t="s">
        <v>1179</v>
      </c>
      <c r="K11" s="159" t="s">
        <v>1179</v>
      </c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34.5" customHeight="1">
      <c r="A12" s="167">
        <v>6</v>
      </c>
      <c r="B12" s="89"/>
      <c r="C12" s="89"/>
      <c r="D12" s="168"/>
      <c r="E12" s="159"/>
      <c r="F12" s="159" t="s">
        <v>1148</v>
      </c>
      <c r="G12" s="159" t="s">
        <v>1148</v>
      </c>
      <c r="H12" s="159" t="s">
        <v>1148</v>
      </c>
      <c r="I12" s="159" t="s">
        <v>1148</v>
      </c>
      <c r="J12" s="159"/>
      <c r="K12" s="159">
        <v>0</v>
      </c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34.5" customHeight="1">
      <c r="A13" s="167">
        <v>7</v>
      </c>
      <c r="B13" s="89"/>
      <c r="C13" s="89"/>
      <c r="D13" s="168"/>
      <c r="E13" s="159" t="s">
        <v>1148</v>
      </c>
      <c r="F13" s="159" t="s">
        <v>1148</v>
      </c>
      <c r="G13" s="159" t="s">
        <v>1148</v>
      </c>
      <c r="H13" s="159" t="s">
        <v>1148</v>
      </c>
      <c r="I13" s="159" t="s">
        <v>1148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34.5" customHeight="1">
      <c r="A14" s="167">
        <v>8</v>
      </c>
      <c r="B14" s="89"/>
      <c r="C14" s="89"/>
      <c r="D14" s="168"/>
      <c r="E14" s="159" t="s">
        <v>1148</v>
      </c>
      <c r="F14" s="159" t="s">
        <v>1148</v>
      </c>
      <c r="G14" s="159" t="s">
        <v>1148</v>
      </c>
      <c r="H14" s="159" t="s">
        <v>1148</v>
      </c>
      <c r="I14" s="159" t="s">
        <v>1148</v>
      </c>
      <c r="J14" s="159">
        <v>0</v>
      </c>
      <c r="K14" s="159">
        <v>0</v>
      </c>
      <c r="L14" s="91"/>
      <c r="M14" s="159"/>
      <c r="N14" s="159"/>
      <c r="O14" s="91"/>
      <c r="P14" s="91"/>
      <c r="Q14" s="91"/>
      <c r="R14" s="91"/>
      <c r="S14" s="91"/>
      <c r="T14" s="92"/>
      <c r="U14" s="92"/>
      <c r="V14" s="93"/>
      <c r="W14" s="91"/>
    </row>
    <row r="15" spans="1:23" ht="34.5" customHeight="1">
      <c r="A15" s="167">
        <v>9</v>
      </c>
      <c r="B15" s="89"/>
      <c r="C15" s="89"/>
      <c r="D15" s="168"/>
      <c r="E15" s="159"/>
      <c r="F15" s="159"/>
      <c r="G15" s="159"/>
      <c r="H15" s="159"/>
      <c r="I15" s="159"/>
      <c r="J15" s="159"/>
      <c r="K15" s="159"/>
      <c r="L15" s="91"/>
      <c r="M15" s="159"/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34.5" customHeight="1">
      <c r="A16" s="167">
        <v>10</v>
      </c>
      <c r="B16" s="89"/>
      <c r="C16" s="89"/>
      <c r="D16" s="168"/>
      <c r="E16" s="159"/>
      <c r="F16" s="159"/>
      <c r="G16" s="159"/>
      <c r="H16" s="159"/>
      <c r="I16" s="159"/>
      <c r="J16" s="159"/>
      <c r="K16" s="159"/>
      <c r="L16" s="91"/>
      <c r="M16" s="159"/>
      <c r="N16" s="159"/>
      <c r="O16" s="91"/>
      <c r="P16" s="91"/>
      <c r="Q16" s="91"/>
      <c r="R16" s="91"/>
      <c r="S16" s="91"/>
      <c r="T16" s="92"/>
      <c r="U16" s="92"/>
      <c r="V16" s="93"/>
      <c r="W16" s="91"/>
    </row>
    <row r="17" spans="1:23" ht="34.5" customHeight="1">
      <c r="A17" s="167">
        <v>11</v>
      </c>
      <c r="B17" s="89"/>
      <c r="C17" s="89"/>
      <c r="D17" s="168"/>
      <c r="E17" s="159"/>
      <c r="F17" s="159"/>
      <c r="G17" s="159"/>
      <c r="H17" s="159"/>
      <c r="I17" s="159"/>
      <c r="J17" s="159"/>
      <c r="K17" s="159"/>
      <c r="L17" s="91"/>
      <c r="M17" s="159"/>
      <c r="N17" s="159"/>
      <c r="O17" s="91"/>
      <c r="P17" s="91"/>
      <c r="Q17" s="91"/>
      <c r="R17" s="91"/>
      <c r="S17" s="91"/>
      <c r="T17" s="92"/>
      <c r="U17" s="92"/>
      <c r="V17" s="93"/>
      <c r="W17" s="91"/>
    </row>
    <row r="18" spans="1:23" ht="34.5" customHeight="1">
      <c r="A18" s="167">
        <v>12</v>
      </c>
      <c r="B18" s="89"/>
      <c r="C18" s="89"/>
      <c r="D18" s="168"/>
      <c r="E18" s="159"/>
      <c r="F18" s="159"/>
      <c r="G18" s="159"/>
      <c r="H18" s="159"/>
      <c r="I18" s="159"/>
      <c r="J18" s="159"/>
      <c r="K18" s="159"/>
      <c r="L18" s="91"/>
      <c r="M18" s="159"/>
      <c r="N18" s="159"/>
      <c r="O18" s="91"/>
      <c r="P18" s="91"/>
      <c r="Q18" s="91"/>
      <c r="R18" s="91"/>
      <c r="S18" s="91"/>
      <c r="T18" s="92"/>
      <c r="U18" s="92"/>
      <c r="V18" s="93"/>
      <c r="W18" s="91"/>
    </row>
    <row r="19" spans="1:23" ht="34.5" customHeight="1">
      <c r="A19" s="167">
        <v>13</v>
      </c>
      <c r="B19" s="89"/>
      <c r="C19" s="89"/>
      <c r="D19" s="168"/>
      <c r="E19" s="159"/>
      <c r="F19" s="159"/>
      <c r="G19" s="159"/>
      <c r="H19" s="159"/>
      <c r="I19" s="159"/>
      <c r="J19" s="159"/>
      <c r="K19" s="159"/>
      <c r="L19" s="91"/>
      <c r="M19" s="159"/>
      <c r="N19" s="159"/>
      <c r="O19" s="91"/>
      <c r="P19" s="91"/>
      <c r="Q19" s="91"/>
      <c r="R19" s="91"/>
      <c r="S19" s="91"/>
      <c r="T19" s="92"/>
      <c r="U19" s="92"/>
      <c r="V19" s="93"/>
      <c r="W19" s="91"/>
    </row>
    <row r="20" spans="1:23" ht="34.5" customHeight="1">
      <c r="A20" s="167">
        <v>14</v>
      </c>
      <c r="B20" s="89"/>
      <c r="C20" s="89"/>
      <c r="D20" s="168"/>
      <c r="E20" s="159"/>
      <c r="F20" s="159"/>
      <c r="G20" s="159"/>
      <c r="H20" s="159"/>
      <c r="I20" s="159"/>
      <c r="J20" s="159"/>
      <c r="K20" s="159"/>
      <c r="L20" s="91"/>
      <c r="M20" s="159"/>
      <c r="N20" s="159"/>
      <c r="O20" s="91"/>
      <c r="P20" s="91"/>
      <c r="Q20" s="91"/>
      <c r="R20" s="91"/>
      <c r="S20" s="91"/>
      <c r="T20" s="92"/>
      <c r="U20" s="92"/>
      <c r="V20" s="93"/>
      <c r="W20" s="91"/>
    </row>
    <row r="21" spans="1:23" ht="34.5" customHeight="1">
      <c r="A21" s="167">
        <v>15</v>
      </c>
      <c r="B21" s="89"/>
      <c r="C21" s="89"/>
      <c r="D21" s="168"/>
      <c r="E21" s="159"/>
      <c r="F21" s="159"/>
      <c r="G21" s="159"/>
      <c r="H21" s="159"/>
      <c r="I21" s="159"/>
      <c r="J21" s="159"/>
      <c r="K21" s="159"/>
      <c r="L21" s="91"/>
      <c r="M21" s="159"/>
      <c r="N21" s="159"/>
      <c r="O21" s="91"/>
      <c r="P21" s="91"/>
      <c r="Q21" s="91"/>
      <c r="R21" s="91"/>
      <c r="S21" s="91"/>
      <c r="T21" s="92"/>
      <c r="U21" s="92"/>
      <c r="V21" s="93"/>
      <c r="W21" s="91"/>
    </row>
    <row r="22" spans="1:23" ht="34.5" customHeight="1">
      <c r="A22" s="167">
        <v>16</v>
      </c>
      <c r="B22" s="89"/>
      <c r="C22" s="90"/>
      <c r="D22" s="168"/>
      <c r="E22" s="91"/>
      <c r="F22" s="91"/>
      <c r="G22" s="91"/>
      <c r="H22" s="159"/>
      <c r="I22" s="159"/>
      <c r="J22" s="159"/>
      <c r="K22" s="159"/>
      <c r="L22" s="91"/>
      <c r="M22" s="159"/>
      <c r="N22" s="159"/>
      <c r="O22" s="91"/>
      <c r="P22" s="91"/>
      <c r="Q22" s="91"/>
      <c r="R22" s="91"/>
      <c r="S22" s="91"/>
      <c r="T22" s="92"/>
      <c r="U22" s="92"/>
      <c r="V22" s="93"/>
      <c r="W22" s="91"/>
    </row>
    <row r="23" spans="1:23" ht="16.5">
      <c r="A23" s="399" t="s">
        <v>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</row>
    <row r="24" spans="1:23" ht="16.5">
      <c r="A24" s="297" t="s">
        <v>7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/>
    </row>
    <row r="25" spans="1:23" ht="16.5">
      <c r="A25" s="297" t="s">
        <v>10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/>
    </row>
    <row r="26" spans="1:23" ht="16.5">
      <c r="A26" s="297" t="s">
        <v>41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9"/>
    </row>
    <row r="27" spans="1:23" ht="16.5">
      <c r="A27" s="297" t="s">
        <v>42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9"/>
    </row>
    <row r="28" spans="1:23" ht="16.5">
      <c r="A28" s="297" t="s">
        <v>30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9"/>
    </row>
    <row r="29" spans="1:23" ht="17.25" thickBot="1">
      <c r="A29" s="294" t="s">
        <v>31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</row>
    <row r="30" spans="1:23" ht="17.25" thickBot="1">
      <c r="A30" s="300" t="s">
        <v>3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2"/>
    </row>
    <row r="31" spans="1:23" ht="16.5">
      <c r="A31" s="303" t="s">
        <v>32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5"/>
    </row>
    <row r="32" spans="1:23" ht="16.5">
      <c r="A32" s="306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8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3"/>
    </row>
    <row r="34" spans="1:23" ht="17.25" thickBot="1">
      <c r="A34" s="377" t="s">
        <v>33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9"/>
    </row>
    <row r="35" spans="1:23" ht="16.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4"/>
    </row>
    <row r="36" spans="1:23" ht="16.5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3"/>
    </row>
    <row r="37" spans="1:23" ht="17.25" thickBot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6"/>
    </row>
    <row r="38" spans="1:23" ht="16.5">
      <c r="A38" s="8"/>
      <c r="B38" s="7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sheetProtection/>
  <mergeCells count="35">
    <mergeCell ref="A36:W36"/>
    <mergeCell ref="A26:W26"/>
    <mergeCell ref="A37:W37"/>
    <mergeCell ref="A27:W27"/>
    <mergeCell ref="A28:W28"/>
    <mergeCell ref="A29:W29"/>
    <mergeCell ref="A30:W30"/>
    <mergeCell ref="A31:W32"/>
    <mergeCell ref="A33:W33"/>
    <mergeCell ref="V5:V6"/>
    <mergeCell ref="W5:W6"/>
    <mergeCell ref="A23:W23"/>
    <mergeCell ref="U5:U6"/>
    <mergeCell ref="A5:B6"/>
    <mergeCell ref="C5:C6"/>
    <mergeCell ref="R5:S5"/>
    <mergeCell ref="E5:E6"/>
    <mergeCell ref="F5:F6"/>
    <mergeCell ref="A24:W24"/>
    <mergeCell ref="A25:W25"/>
    <mergeCell ref="A34:W34"/>
    <mergeCell ref="A35:W35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35433070866141736" right="0.4724409448818898" top="0.4330708661417323" bottom="0.4724409448818898" header="0.31496062992125984" footer="0.31496062992125984"/>
  <pageSetup horizontalDpi="600" verticalDpi="600" orientation="landscape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="60" zoomScaleNormal="85" zoomScalePageLayoutView="0" workbookViewId="0" topLeftCell="A1">
      <selection activeCell="T10" sqref="T10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1215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4" t="s">
        <v>23</v>
      </c>
      <c r="M5" s="397" t="s">
        <v>37</v>
      </c>
      <c r="N5" s="397"/>
      <c r="O5" s="397" t="s">
        <v>248</v>
      </c>
      <c r="P5" s="397"/>
      <c r="Q5" s="174" t="s">
        <v>24</v>
      </c>
      <c r="R5" s="397" t="s">
        <v>249</v>
      </c>
      <c r="S5" s="397"/>
      <c r="T5" s="174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4" t="s">
        <v>28</v>
      </c>
      <c r="I6" s="174" t="s">
        <v>27</v>
      </c>
      <c r="J6" s="174" t="s">
        <v>28</v>
      </c>
      <c r="K6" s="174" t="s">
        <v>27</v>
      </c>
      <c r="L6" s="174" t="s">
        <v>28</v>
      </c>
      <c r="M6" s="174" t="s">
        <v>28</v>
      </c>
      <c r="N6" s="174" t="s">
        <v>27</v>
      </c>
      <c r="O6" s="174" t="s">
        <v>28</v>
      </c>
      <c r="P6" s="174" t="s">
        <v>27</v>
      </c>
      <c r="Q6" s="174" t="s">
        <v>28</v>
      </c>
      <c r="R6" s="174" t="s">
        <v>28</v>
      </c>
      <c r="S6" s="174" t="s">
        <v>27</v>
      </c>
      <c r="T6" s="174" t="s">
        <v>28</v>
      </c>
      <c r="U6" s="375"/>
      <c r="V6" s="371"/>
      <c r="W6" s="373"/>
    </row>
    <row r="7" spans="1:23" ht="40.5" customHeight="1">
      <c r="A7" s="167">
        <v>1</v>
      </c>
      <c r="B7" s="89" t="s">
        <v>1212</v>
      </c>
      <c r="C7" s="89" t="s">
        <v>1224</v>
      </c>
      <c r="D7" s="163" t="s">
        <v>1211</v>
      </c>
      <c r="E7" s="159"/>
      <c r="F7" s="159"/>
      <c r="G7" s="159"/>
      <c r="H7" s="159"/>
      <c r="I7" s="159"/>
      <c r="J7" s="159"/>
      <c r="K7" s="159"/>
      <c r="L7" s="91"/>
      <c r="M7" s="159"/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40.5" customHeight="1">
      <c r="A8" s="167">
        <v>2</v>
      </c>
      <c r="B8" s="89" t="s">
        <v>1210</v>
      </c>
      <c r="C8" s="89" t="s">
        <v>1225</v>
      </c>
      <c r="D8" s="163" t="s">
        <v>1209</v>
      </c>
      <c r="E8" s="159"/>
      <c r="F8" s="159"/>
      <c r="G8" s="159"/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40.5" customHeight="1">
      <c r="A9" s="167">
        <v>3</v>
      </c>
      <c r="B9" s="89" t="s">
        <v>1208</v>
      </c>
      <c r="C9" s="90" t="s">
        <v>1226</v>
      </c>
      <c r="D9" s="163" t="s">
        <v>1207</v>
      </c>
      <c r="E9" s="159"/>
      <c r="F9" s="159"/>
      <c r="G9" s="159"/>
      <c r="H9" s="159"/>
      <c r="I9" s="159"/>
      <c r="J9" s="159"/>
      <c r="K9" s="159"/>
      <c r="L9" s="91"/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40.5" customHeight="1">
      <c r="A10" s="167">
        <v>4</v>
      </c>
      <c r="B10" s="89" t="s">
        <v>1206</v>
      </c>
      <c r="C10" s="89" t="s">
        <v>1227</v>
      </c>
      <c r="D10" s="163" t="s">
        <v>1205</v>
      </c>
      <c r="E10" s="159"/>
      <c r="F10" s="159"/>
      <c r="G10" s="159"/>
      <c r="H10" s="159"/>
      <c r="I10" s="159"/>
      <c r="J10" s="159"/>
      <c r="K10" s="159"/>
      <c r="L10" s="91"/>
      <c r="M10" s="159"/>
      <c r="N10" s="159"/>
      <c r="O10" s="91"/>
      <c r="P10" s="91"/>
      <c r="Q10" s="91"/>
      <c r="R10" s="91"/>
      <c r="S10" s="91"/>
      <c r="T10" s="93"/>
      <c r="U10" s="93"/>
      <c r="V10" s="93"/>
      <c r="W10" s="91"/>
    </row>
    <row r="11" spans="1:23" ht="40.5" customHeight="1">
      <c r="A11" s="167">
        <v>5</v>
      </c>
      <c r="B11" s="89" t="s">
        <v>1204</v>
      </c>
      <c r="C11" s="89" t="s">
        <v>1228</v>
      </c>
      <c r="D11" s="163" t="s">
        <v>1203</v>
      </c>
      <c r="E11" s="159"/>
      <c r="F11" s="159"/>
      <c r="G11" s="159"/>
      <c r="H11" s="159"/>
      <c r="I11" s="159"/>
      <c r="J11" s="159"/>
      <c r="K11" s="159"/>
      <c r="L11" s="91"/>
      <c r="M11" s="159"/>
      <c r="N11" s="159"/>
      <c r="O11" s="91"/>
      <c r="P11" s="91"/>
      <c r="Q11" s="91"/>
      <c r="R11" s="91"/>
      <c r="S11" s="91"/>
      <c r="T11" s="93"/>
      <c r="U11" s="92"/>
      <c r="V11" s="92"/>
      <c r="W11" s="91"/>
    </row>
    <row r="12" spans="1:23" ht="40.5" customHeight="1">
      <c r="A12" s="167">
        <v>6</v>
      </c>
      <c r="B12" s="89" t="s">
        <v>1202</v>
      </c>
      <c r="C12" s="89" t="s">
        <v>1229</v>
      </c>
      <c r="D12" s="163" t="s">
        <v>1201</v>
      </c>
      <c r="E12" s="159"/>
      <c r="F12" s="159"/>
      <c r="G12" s="159"/>
      <c r="H12" s="159"/>
      <c r="I12" s="159"/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2"/>
      <c r="U12" s="92"/>
      <c r="V12" s="93"/>
      <c r="W12" s="91"/>
    </row>
    <row r="13" spans="1:23" ht="40.5" customHeight="1">
      <c r="A13" s="167">
        <v>7</v>
      </c>
      <c r="B13" s="89" t="s">
        <v>1200</v>
      </c>
      <c r="C13" s="89" t="s">
        <v>1230</v>
      </c>
      <c r="D13" s="163" t="s">
        <v>1199</v>
      </c>
      <c r="E13" s="159"/>
      <c r="F13" s="159"/>
      <c r="G13" s="159"/>
      <c r="H13" s="159"/>
      <c r="I13" s="159"/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16.5">
      <c r="A14" s="399" t="s">
        <v>2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</row>
    <row r="15" spans="1:23" ht="16.5">
      <c r="A15" s="297" t="s">
        <v>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41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42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30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7.25" thickBot="1">
      <c r="A20" s="294" t="s">
        <v>31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1:23" ht="17.25" thickBot="1">
      <c r="A21" s="300" t="s">
        <v>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</row>
    <row r="22" spans="1:23" ht="16.5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</row>
    <row r="23" spans="1:23" ht="16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377" t="s">
        <v>33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9"/>
    </row>
    <row r="26" spans="1:23" ht="16.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1:23" ht="16.5">
      <c r="A29" s="8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17:W17"/>
    <mergeCell ref="H5:I5"/>
    <mergeCell ref="J5:K5"/>
    <mergeCell ref="M5:N5"/>
    <mergeCell ref="O5:P5"/>
    <mergeCell ref="V5:V6"/>
    <mergeCell ref="W5:W6"/>
    <mergeCell ref="A14:W14"/>
    <mergeCell ref="A15:W15"/>
    <mergeCell ref="A16:W16"/>
    <mergeCell ref="A25:W25"/>
    <mergeCell ref="A26:W26"/>
    <mergeCell ref="A27:W27"/>
    <mergeCell ref="A28:W28"/>
    <mergeCell ref="A18:W18"/>
    <mergeCell ref="A19:W19"/>
    <mergeCell ref="A20:W20"/>
    <mergeCell ref="A21:W21"/>
    <mergeCell ref="A22:W23"/>
    <mergeCell ref="A24:W2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70" zoomScaleNormal="85" zoomScaleSheetLayoutView="70" zoomScalePageLayoutView="0" workbookViewId="0" topLeftCell="A1">
      <selection activeCell="Z15" sqref="Z15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1251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7" t="s">
        <v>23</v>
      </c>
      <c r="M5" s="397" t="s">
        <v>37</v>
      </c>
      <c r="N5" s="397"/>
      <c r="O5" s="397" t="s">
        <v>248</v>
      </c>
      <c r="P5" s="397"/>
      <c r="Q5" s="177" t="s">
        <v>24</v>
      </c>
      <c r="R5" s="397" t="s">
        <v>249</v>
      </c>
      <c r="S5" s="397"/>
      <c r="T5" s="177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7" t="s">
        <v>28</v>
      </c>
      <c r="I6" s="177" t="s">
        <v>27</v>
      </c>
      <c r="J6" s="177" t="s">
        <v>28</v>
      </c>
      <c r="K6" s="177" t="s">
        <v>27</v>
      </c>
      <c r="L6" s="177" t="s">
        <v>28</v>
      </c>
      <c r="M6" s="177" t="s">
        <v>28</v>
      </c>
      <c r="N6" s="177" t="s">
        <v>27</v>
      </c>
      <c r="O6" s="177" t="s">
        <v>28</v>
      </c>
      <c r="P6" s="177" t="s">
        <v>27</v>
      </c>
      <c r="Q6" s="177" t="s">
        <v>28</v>
      </c>
      <c r="R6" s="177" t="s">
        <v>28</v>
      </c>
      <c r="S6" s="177" t="s">
        <v>27</v>
      </c>
      <c r="T6" s="177" t="s">
        <v>28</v>
      </c>
      <c r="U6" s="375"/>
      <c r="V6" s="371"/>
      <c r="W6" s="373"/>
    </row>
    <row r="7" spans="1:23" ht="50.25" customHeight="1">
      <c r="A7" s="167">
        <v>1</v>
      </c>
      <c r="B7" s="89" t="s">
        <v>1252</v>
      </c>
      <c r="C7" s="89"/>
      <c r="D7" s="34" t="s">
        <v>1257</v>
      </c>
      <c r="E7" s="159" t="s">
        <v>1280</v>
      </c>
      <c r="F7" s="159" t="s">
        <v>1280</v>
      </c>
      <c r="G7" s="159" t="s">
        <v>1280</v>
      </c>
      <c r="H7" s="159" t="s">
        <v>1280</v>
      </c>
      <c r="I7" s="159" t="s">
        <v>1280</v>
      </c>
      <c r="J7" s="159" t="s">
        <v>1280</v>
      </c>
      <c r="K7" s="159" t="s">
        <v>1280</v>
      </c>
      <c r="L7" s="91" t="s">
        <v>1280</v>
      </c>
      <c r="M7" s="159" t="s">
        <v>1283</v>
      </c>
      <c r="N7" s="159"/>
      <c r="O7" s="91"/>
      <c r="P7" s="91"/>
      <c r="Q7" s="91"/>
      <c r="R7" s="91"/>
      <c r="S7" s="91"/>
      <c r="T7" s="92"/>
      <c r="U7" s="92"/>
      <c r="V7" s="92"/>
      <c r="W7" s="91"/>
    </row>
    <row r="8" spans="1:23" ht="50.25" customHeight="1">
      <c r="A8" s="167">
        <v>2</v>
      </c>
      <c r="B8" s="89" t="s">
        <v>1253</v>
      </c>
      <c r="C8" s="89"/>
      <c r="D8" s="34" t="s">
        <v>1256</v>
      </c>
      <c r="E8" s="159" t="s">
        <v>1280</v>
      </c>
      <c r="F8" s="159" t="s">
        <v>1280</v>
      </c>
      <c r="G8" s="159" t="s">
        <v>1280</v>
      </c>
      <c r="H8" s="159" t="s">
        <v>1280</v>
      </c>
      <c r="I8" s="159" t="s">
        <v>1280</v>
      </c>
      <c r="J8" s="159"/>
      <c r="K8" s="159" t="s">
        <v>1280</v>
      </c>
      <c r="L8" s="91" t="s">
        <v>1280</v>
      </c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50.25" customHeight="1">
      <c r="A9" s="167">
        <v>3</v>
      </c>
      <c r="B9" s="89" t="s">
        <v>1254</v>
      </c>
      <c r="C9" s="90"/>
      <c r="D9" s="34" t="s">
        <v>1255</v>
      </c>
      <c r="E9" s="159" t="s">
        <v>1280</v>
      </c>
      <c r="F9" s="159" t="s">
        <v>1280</v>
      </c>
      <c r="G9" s="159" t="s">
        <v>1280</v>
      </c>
      <c r="H9" s="159" t="s">
        <v>1280</v>
      </c>
      <c r="I9" s="159" t="s">
        <v>1280</v>
      </c>
      <c r="J9" s="159" t="s">
        <v>1280</v>
      </c>
      <c r="K9" s="159" t="s">
        <v>1280</v>
      </c>
      <c r="L9" s="91" t="s">
        <v>1280</v>
      </c>
      <c r="M9" s="159"/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16.5">
      <c r="A10" s="399" t="s">
        <v>2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</row>
    <row r="11" spans="1:23" ht="16.5">
      <c r="A11" s="297" t="s">
        <v>7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9"/>
    </row>
    <row r="12" spans="1:23" ht="16.5">
      <c r="A12" s="297" t="s">
        <v>10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9"/>
    </row>
    <row r="13" spans="1:23" ht="16.5">
      <c r="A13" s="297" t="s">
        <v>41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</row>
    <row r="14" spans="1:23" ht="16.5">
      <c r="A14" s="297" t="s">
        <v>42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6.5">
      <c r="A15" s="297" t="s">
        <v>30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7.25" thickBot="1">
      <c r="A16" s="294" t="s">
        <v>31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</row>
    <row r="17" spans="1:23" ht="17.25" thickBot="1">
      <c r="A17" s="300" t="s">
        <v>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2"/>
    </row>
    <row r="18" spans="1:23" ht="16.5">
      <c r="A18" s="303" t="s">
        <v>32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5"/>
    </row>
    <row r="19" spans="1:23" ht="16.5">
      <c r="A19" s="306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8"/>
    </row>
    <row r="20" spans="1:23" ht="16.5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3"/>
    </row>
    <row r="21" spans="1:23" ht="17.25" thickBot="1">
      <c r="A21" s="377" t="s">
        <v>33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9"/>
    </row>
    <row r="22" spans="1:23" ht="16.5">
      <c r="A22" s="392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4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</row>
    <row r="24" spans="1:23" ht="17.25" thickBot="1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1:23" ht="16.5">
      <c r="A25" s="8"/>
      <c r="B25" s="7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A13:W13"/>
    <mergeCell ref="H5:I5"/>
    <mergeCell ref="J5:K5"/>
    <mergeCell ref="M5:N5"/>
    <mergeCell ref="O5:P5"/>
    <mergeCell ref="V5:V6"/>
    <mergeCell ref="W5:W6"/>
    <mergeCell ref="A10:W10"/>
    <mergeCell ref="A11:W11"/>
    <mergeCell ref="A12:W12"/>
    <mergeCell ref="A21:W21"/>
    <mergeCell ref="A22:W22"/>
    <mergeCell ref="A23:W23"/>
    <mergeCell ref="A24:W24"/>
    <mergeCell ref="A14:W14"/>
    <mergeCell ref="A15:W15"/>
    <mergeCell ref="A16:W16"/>
    <mergeCell ref="A17:W17"/>
    <mergeCell ref="A18:W19"/>
    <mergeCell ref="A20:W20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60" zoomScaleNormal="85" zoomScalePageLayoutView="0" workbookViewId="0" topLeftCell="A1">
      <selection activeCell="Z15" sqref="Z15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1238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6" t="s">
        <v>23</v>
      </c>
      <c r="M5" s="397" t="s">
        <v>37</v>
      </c>
      <c r="N5" s="397"/>
      <c r="O5" s="397" t="s">
        <v>248</v>
      </c>
      <c r="P5" s="397"/>
      <c r="Q5" s="176" t="s">
        <v>24</v>
      </c>
      <c r="R5" s="397" t="s">
        <v>249</v>
      </c>
      <c r="S5" s="397"/>
      <c r="T5" s="176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6" t="s">
        <v>28</v>
      </c>
      <c r="I6" s="176" t="s">
        <v>27</v>
      </c>
      <c r="J6" s="176" t="s">
        <v>28</v>
      </c>
      <c r="K6" s="176" t="s">
        <v>27</v>
      </c>
      <c r="L6" s="176" t="s">
        <v>28</v>
      </c>
      <c r="M6" s="176" t="s">
        <v>28</v>
      </c>
      <c r="N6" s="176" t="s">
        <v>27</v>
      </c>
      <c r="O6" s="176" t="s">
        <v>28</v>
      </c>
      <c r="P6" s="176" t="s">
        <v>27</v>
      </c>
      <c r="Q6" s="176" t="s">
        <v>28</v>
      </c>
      <c r="R6" s="176" t="s">
        <v>28</v>
      </c>
      <c r="S6" s="176" t="s">
        <v>27</v>
      </c>
      <c r="T6" s="176" t="s">
        <v>28</v>
      </c>
      <c r="U6" s="375"/>
      <c r="V6" s="371"/>
      <c r="W6" s="373"/>
    </row>
    <row r="7" spans="1:23" ht="50.25" customHeight="1">
      <c r="A7" s="167">
        <v>1</v>
      </c>
      <c r="B7" s="89" t="s">
        <v>1239</v>
      </c>
      <c r="C7" s="89"/>
      <c r="D7" s="34" t="s">
        <v>1246</v>
      </c>
      <c r="E7" s="180" t="s">
        <v>1281</v>
      </c>
      <c r="F7" s="180" t="s">
        <v>1280</v>
      </c>
      <c r="G7" s="180" t="s">
        <v>1280</v>
      </c>
      <c r="H7" s="180" t="s">
        <v>1280</v>
      </c>
      <c r="I7" s="180" t="s">
        <v>1280</v>
      </c>
      <c r="J7" s="180" t="s">
        <v>1280</v>
      </c>
      <c r="K7" s="180" t="s">
        <v>1280</v>
      </c>
      <c r="L7" s="181" t="s">
        <v>1280</v>
      </c>
      <c r="M7" s="180" t="s">
        <v>1280</v>
      </c>
      <c r="N7" s="180" t="s">
        <v>1280</v>
      </c>
      <c r="O7" s="181" t="s">
        <v>1280</v>
      </c>
      <c r="P7" s="181" t="s">
        <v>1280</v>
      </c>
      <c r="Q7" s="181"/>
      <c r="R7" s="181" t="s">
        <v>1280</v>
      </c>
      <c r="S7" s="181" t="s">
        <v>1280</v>
      </c>
      <c r="T7" s="92"/>
      <c r="U7" s="92"/>
      <c r="V7" s="92"/>
      <c r="W7" s="91"/>
    </row>
    <row r="8" spans="1:23" ht="50.25" customHeight="1">
      <c r="A8" s="167">
        <v>2</v>
      </c>
      <c r="B8" s="89" t="s">
        <v>1240</v>
      </c>
      <c r="C8" s="89"/>
      <c r="D8" s="34" t="s">
        <v>1245</v>
      </c>
      <c r="E8" s="180" t="s">
        <v>1280</v>
      </c>
      <c r="F8" s="180" t="s">
        <v>1280</v>
      </c>
      <c r="G8" s="180" t="s">
        <v>1280</v>
      </c>
      <c r="H8" s="180" t="s">
        <v>1280</v>
      </c>
      <c r="I8" s="180" t="s">
        <v>1280</v>
      </c>
      <c r="J8" s="180" t="s">
        <v>1280</v>
      </c>
      <c r="K8" s="180" t="s">
        <v>1280</v>
      </c>
      <c r="L8" s="181" t="s">
        <v>1280</v>
      </c>
      <c r="M8" s="180" t="s">
        <v>1280</v>
      </c>
      <c r="N8" s="180" t="s">
        <v>1280</v>
      </c>
      <c r="O8" s="181" t="s">
        <v>1280</v>
      </c>
      <c r="P8" s="181" t="s">
        <v>1280</v>
      </c>
      <c r="Q8" s="181"/>
      <c r="R8" s="181" t="s">
        <v>1280</v>
      </c>
      <c r="S8" s="181" t="s">
        <v>1280</v>
      </c>
      <c r="T8" s="93"/>
      <c r="U8" s="92"/>
      <c r="V8" s="93"/>
      <c r="W8" s="91"/>
    </row>
    <row r="9" spans="1:23" ht="50.25" customHeight="1">
      <c r="A9" s="167">
        <v>3</v>
      </c>
      <c r="B9" s="89" t="s">
        <v>1241</v>
      </c>
      <c r="C9" s="90"/>
      <c r="D9" s="34" t="s">
        <v>1247</v>
      </c>
      <c r="E9" s="180" t="s">
        <v>1280</v>
      </c>
      <c r="F9" s="180" t="s">
        <v>1280</v>
      </c>
      <c r="G9" s="180" t="s">
        <v>1280</v>
      </c>
      <c r="H9" s="180" t="s">
        <v>1280</v>
      </c>
      <c r="I9" s="180" t="s">
        <v>1280</v>
      </c>
      <c r="J9" s="180" t="s">
        <v>1280</v>
      </c>
      <c r="K9" s="180" t="s">
        <v>1280</v>
      </c>
      <c r="L9" s="181" t="s">
        <v>1280</v>
      </c>
      <c r="M9" s="180" t="s">
        <v>1280</v>
      </c>
      <c r="N9" s="180" t="s">
        <v>1280</v>
      </c>
      <c r="O9" s="181" t="s">
        <v>1280</v>
      </c>
      <c r="P9" s="181" t="s">
        <v>1280</v>
      </c>
      <c r="Q9" s="181"/>
      <c r="R9" s="181" t="s">
        <v>1280</v>
      </c>
      <c r="S9" s="181" t="s">
        <v>1280</v>
      </c>
      <c r="T9" s="93"/>
      <c r="U9" s="92"/>
      <c r="V9" s="92"/>
      <c r="W9" s="91"/>
    </row>
    <row r="10" spans="1:23" ht="50.25" customHeight="1">
      <c r="A10" s="167">
        <v>4</v>
      </c>
      <c r="B10" s="89" t="s">
        <v>1242</v>
      </c>
      <c r="C10" s="89"/>
      <c r="D10" s="34" t="s">
        <v>1248</v>
      </c>
      <c r="E10" s="180" t="s">
        <v>1280</v>
      </c>
      <c r="F10" s="180" t="s">
        <v>1280</v>
      </c>
      <c r="G10" s="180" t="s">
        <v>1280</v>
      </c>
      <c r="H10" s="180" t="s">
        <v>1280</v>
      </c>
      <c r="I10" s="180" t="s">
        <v>1280</v>
      </c>
      <c r="J10" s="180" t="s">
        <v>1280</v>
      </c>
      <c r="K10" s="180" t="s">
        <v>1280</v>
      </c>
      <c r="L10" s="181" t="s">
        <v>1280</v>
      </c>
      <c r="M10" s="180" t="s">
        <v>1280</v>
      </c>
      <c r="N10" s="180" t="s">
        <v>1280</v>
      </c>
      <c r="O10" s="181" t="s">
        <v>1280</v>
      </c>
      <c r="P10" s="181" t="s">
        <v>1280</v>
      </c>
      <c r="Q10" s="181"/>
      <c r="R10" s="181" t="s">
        <v>1280</v>
      </c>
      <c r="S10" s="181" t="s">
        <v>1280</v>
      </c>
      <c r="T10" s="93"/>
      <c r="U10" s="93"/>
      <c r="V10" s="93"/>
      <c r="W10" s="91"/>
    </row>
    <row r="11" spans="1:23" ht="50.25" customHeight="1">
      <c r="A11" s="167">
        <v>5</v>
      </c>
      <c r="B11" s="89" t="s">
        <v>1243</v>
      </c>
      <c r="C11" s="89"/>
      <c r="D11" s="34" t="s">
        <v>1249</v>
      </c>
      <c r="E11" s="180" t="s">
        <v>1280</v>
      </c>
      <c r="F11" s="180" t="s">
        <v>1280</v>
      </c>
      <c r="G11" s="180" t="s">
        <v>1280</v>
      </c>
      <c r="H11" s="180" t="s">
        <v>1280</v>
      </c>
      <c r="I11" s="180" t="s">
        <v>1280</v>
      </c>
      <c r="J11" s="180" t="s">
        <v>1280</v>
      </c>
      <c r="K11" s="180" t="s">
        <v>1280</v>
      </c>
      <c r="L11" s="181" t="s">
        <v>1280</v>
      </c>
      <c r="M11" s="180" t="s">
        <v>1280</v>
      </c>
      <c r="N11" s="180" t="s">
        <v>1280</v>
      </c>
      <c r="O11" s="181" t="s">
        <v>1280</v>
      </c>
      <c r="P11" s="181" t="s">
        <v>1280</v>
      </c>
      <c r="Q11" s="181"/>
      <c r="R11" s="181" t="s">
        <v>1280</v>
      </c>
      <c r="S11" s="181" t="s">
        <v>1280</v>
      </c>
      <c r="T11" s="93"/>
      <c r="U11" s="92"/>
      <c r="V11" s="92"/>
      <c r="W11" s="91"/>
    </row>
    <row r="12" spans="1:23" ht="50.25" customHeight="1">
      <c r="A12" s="167">
        <v>6</v>
      </c>
      <c r="B12" s="89" t="s">
        <v>1244</v>
      </c>
      <c r="C12" s="89"/>
      <c r="D12" s="34" t="s">
        <v>1250</v>
      </c>
      <c r="E12" s="180" t="s">
        <v>1280</v>
      </c>
      <c r="F12" s="180" t="s">
        <v>1280</v>
      </c>
      <c r="G12" s="180" t="s">
        <v>1280</v>
      </c>
      <c r="H12" s="180" t="s">
        <v>1280</v>
      </c>
      <c r="I12" s="180" t="s">
        <v>1280</v>
      </c>
      <c r="J12" s="180" t="s">
        <v>1280</v>
      </c>
      <c r="K12" s="180" t="s">
        <v>1280</v>
      </c>
      <c r="L12" s="181" t="s">
        <v>1280</v>
      </c>
      <c r="M12" s="180" t="s">
        <v>1280</v>
      </c>
      <c r="N12" s="180" t="s">
        <v>1280</v>
      </c>
      <c r="O12" s="181" t="s">
        <v>1280</v>
      </c>
      <c r="P12" s="181" t="s">
        <v>1280</v>
      </c>
      <c r="Q12" s="181"/>
      <c r="R12" s="181" t="s">
        <v>1280</v>
      </c>
      <c r="S12" s="181" t="s">
        <v>1280</v>
      </c>
      <c r="T12" s="92"/>
      <c r="U12" s="92"/>
      <c r="V12" s="93"/>
      <c r="W12" s="91"/>
    </row>
    <row r="13" spans="1:23" ht="16.5">
      <c r="A13" s="399" t="s">
        <v>2</v>
      </c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</row>
    <row r="14" spans="1:23" ht="16.5">
      <c r="A14" s="297" t="s">
        <v>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6.5">
      <c r="A15" s="297" t="s">
        <v>10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41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42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30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7.25" thickBot="1">
      <c r="A19" s="294" t="s">
        <v>31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1:23" ht="17.25" thickBot="1">
      <c r="A20" s="300" t="s">
        <v>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2"/>
    </row>
    <row r="21" spans="1:23" ht="16.5">
      <c r="A21" s="303" t="s">
        <v>32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5"/>
    </row>
    <row r="22" spans="1:23" ht="16.5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8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</row>
    <row r="24" spans="1:23" ht="17.25" thickBot="1">
      <c r="A24" s="377" t="s">
        <v>33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9"/>
    </row>
    <row r="25" spans="1:23" ht="16.5">
      <c r="A25" s="392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4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1:23" ht="16.5">
      <c r="A28" s="8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sheetProtection/>
  <mergeCells count="35">
    <mergeCell ref="A26:W26"/>
    <mergeCell ref="A16:W16"/>
    <mergeCell ref="A27:W27"/>
    <mergeCell ref="A17:W17"/>
    <mergeCell ref="A18:W18"/>
    <mergeCell ref="A19:W19"/>
    <mergeCell ref="A20:W20"/>
    <mergeCell ref="A21:W22"/>
    <mergeCell ref="A23:W23"/>
    <mergeCell ref="V5:V6"/>
    <mergeCell ref="W5:W6"/>
    <mergeCell ref="A13:W13"/>
    <mergeCell ref="U5:U6"/>
    <mergeCell ref="A5:B6"/>
    <mergeCell ref="C5:C6"/>
    <mergeCell ref="R5:S5"/>
    <mergeCell ref="E5:E6"/>
    <mergeCell ref="F5:F6"/>
    <mergeCell ref="A14:W14"/>
    <mergeCell ref="A15:W15"/>
    <mergeCell ref="A24:W24"/>
    <mergeCell ref="A25:W25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zoomScale="70" zoomScaleNormal="70" zoomScalePageLayoutView="0" workbookViewId="0" topLeftCell="A4">
      <selection activeCell="G19" sqref="G19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126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41">
        <v>1</v>
      </c>
      <c r="B7" s="39" t="s">
        <v>127</v>
      </c>
      <c r="C7" s="35"/>
      <c r="D7" s="39" t="s">
        <v>128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43">
        <v>2</v>
      </c>
      <c r="B8" s="39" t="s">
        <v>129</v>
      </c>
      <c r="C8" s="36"/>
      <c r="D8" s="39" t="s">
        <v>130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43">
        <v>3</v>
      </c>
      <c r="B9" s="39" t="s">
        <v>131</v>
      </c>
      <c r="C9" s="36"/>
      <c r="D9" s="39" t="s">
        <v>132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43">
        <v>4</v>
      </c>
      <c r="B10" s="39" t="s">
        <v>133</v>
      </c>
      <c r="C10" s="36"/>
      <c r="D10" s="39" t="s">
        <v>134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43">
        <v>5</v>
      </c>
      <c r="B11" s="39" t="s">
        <v>135</v>
      </c>
      <c r="C11" s="36"/>
      <c r="D11" s="39" t="s">
        <v>136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43">
        <v>6</v>
      </c>
      <c r="B12" s="39" t="s">
        <v>137</v>
      </c>
      <c r="C12" s="36"/>
      <c r="D12" s="39" t="s">
        <v>138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43">
        <v>7</v>
      </c>
      <c r="B13" s="39" t="s">
        <v>109</v>
      </c>
      <c r="C13" s="36"/>
      <c r="D13" s="39" t="s">
        <v>139</v>
      </c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1"/>
      <c r="V13" s="2"/>
      <c r="W13"/>
    </row>
    <row r="14" spans="1:23" ht="34.5" customHeight="1">
      <c r="A14" s="43">
        <v>8</v>
      </c>
      <c r="B14" s="39" t="s">
        <v>140</v>
      </c>
      <c r="C14" s="36"/>
      <c r="D14" s="39" t="s">
        <v>141</v>
      </c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1"/>
      <c r="V14" s="2"/>
      <c r="W14"/>
    </row>
    <row r="15" spans="1:23" ht="34.5" customHeight="1">
      <c r="A15" s="43">
        <v>9</v>
      </c>
      <c r="B15" s="39" t="s">
        <v>142</v>
      </c>
      <c r="C15" s="36"/>
      <c r="D15" s="39" t="s">
        <v>143</v>
      </c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1"/>
      <c r="V15" s="2"/>
      <c r="W15"/>
    </row>
    <row r="16" spans="1:23" ht="34.5" customHeight="1">
      <c r="A16" s="43">
        <v>10</v>
      </c>
      <c r="B16" s="39" t="s">
        <v>144</v>
      </c>
      <c r="C16" s="36"/>
      <c r="D16" s="39" t="s">
        <v>145</v>
      </c>
      <c r="E16" s="11"/>
      <c r="F16" s="2"/>
      <c r="G16" s="12"/>
      <c r="H16" s="32"/>
      <c r="I16" s="12"/>
      <c r="J16" s="32"/>
      <c r="K16" s="29"/>
      <c r="L16" s="12"/>
      <c r="M16" s="32"/>
      <c r="N16" s="12"/>
      <c r="O16" s="32"/>
      <c r="P16" s="29"/>
      <c r="Q16" s="12"/>
      <c r="R16" s="32"/>
      <c r="S16" s="23"/>
      <c r="T16" s="6"/>
      <c r="U16" s="11"/>
      <c r="V16" s="2"/>
      <c r="W16"/>
    </row>
    <row r="17" spans="1:23" ht="34.5" customHeight="1">
      <c r="A17" s="43">
        <v>11</v>
      </c>
      <c r="B17" s="39" t="s">
        <v>146</v>
      </c>
      <c r="C17" s="36"/>
      <c r="D17" s="39" t="s">
        <v>147</v>
      </c>
      <c r="E17" s="11"/>
      <c r="F17" s="2"/>
      <c r="G17" s="12"/>
      <c r="H17" s="32"/>
      <c r="I17" s="12"/>
      <c r="J17" s="32"/>
      <c r="K17" s="29"/>
      <c r="L17" s="12"/>
      <c r="M17" s="32"/>
      <c r="N17" s="12"/>
      <c r="O17" s="32"/>
      <c r="P17" s="29"/>
      <c r="Q17" s="12"/>
      <c r="R17" s="32"/>
      <c r="S17" s="23"/>
      <c r="T17" s="6"/>
      <c r="U17" s="11"/>
      <c r="V17" s="2"/>
      <c r="W17"/>
    </row>
    <row r="18" spans="1:23" ht="34.5" customHeight="1">
      <c r="A18" s="43">
        <v>15</v>
      </c>
      <c r="B18" s="34"/>
      <c r="C18" s="36"/>
      <c r="D18" s="34"/>
      <c r="E18" s="11"/>
      <c r="F18" s="2"/>
      <c r="G18" s="12"/>
      <c r="H18" s="32"/>
      <c r="I18" s="12"/>
      <c r="J18" s="32"/>
      <c r="K18" s="29"/>
      <c r="L18" s="12"/>
      <c r="M18" s="32"/>
      <c r="N18" s="12"/>
      <c r="O18" s="32"/>
      <c r="P18" s="29"/>
      <c r="Q18" s="12"/>
      <c r="R18" s="32"/>
      <c r="S18" s="23"/>
      <c r="T18" s="6"/>
      <c r="U18" s="11"/>
      <c r="V18" s="2"/>
      <c r="W18"/>
    </row>
    <row r="19" spans="1:23" ht="34.5" customHeight="1">
      <c r="A19" s="43">
        <v>16</v>
      </c>
      <c r="B19" s="34"/>
      <c r="C19" s="36"/>
      <c r="D19" s="34"/>
      <c r="E19" s="11"/>
      <c r="F19" s="2"/>
      <c r="G19" s="12"/>
      <c r="H19" s="32"/>
      <c r="I19" s="12"/>
      <c r="J19" s="32"/>
      <c r="K19" s="29"/>
      <c r="L19" s="12"/>
      <c r="M19" s="32"/>
      <c r="N19" s="12"/>
      <c r="O19" s="32"/>
      <c r="P19" s="29"/>
      <c r="Q19" s="12"/>
      <c r="R19" s="32"/>
      <c r="S19" s="23"/>
      <c r="T19" s="6"/>
      <c r="U19" s="11"/>
      <c r="V19" s="2"/>
      <c r="W19"/>
    </row>
    <row r="20" spans="1:23" ht="34.5" customHeight="1" thickBot="1">
      <c r="A20" s="9">
        <v>17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3"/>
      <c r="T20" s="6"/>
      <c r="U20" s="11"/>
      <c r="V20" s="2"/>
      <c r="W20"/>
    </row>
    <row r="21" spans="1:23" ht="25.5" customHeight="1" thickBot="1">
      <c r="A21" s="300" t="s">
        <v>2</v>
      </c>
      <c r="B21" s="301"/>
      <c r="C21" s="301"/>
      <c r="D21" s="301"/>
      <c r="E21" s="311"/>
      <c r="F21" s="31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11"/>
      <c r="T21" s="301"/>
      <c r="U21" s="301"/>
      <c r="V21" s="302"/>
      <c r="W21"/>
    </row>
    <row r="22" spans="1:23" ht="32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9.25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7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.7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41.25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30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25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16.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32.25" customHeight="1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24.75" customHeight="1">
      <c r="A32" s="297" t="s">
        <v>33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9"/>
      <c r="W32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3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5:V25"/>
    <mergeCell ref="I5:J5"/>
    <mergeCell ref="L5:M5"/>
    <mergeCell ref="N5:O5"/>
    <mergeCell ref="Q5:R5"/>
    <mergeCell ref="V5:V6"/>
    <mergeCell ref="A21:V21"/>
    <mergeCell ref="A22:V22"/>
    <mergeCell ref="A23:V23"/>
    <mergeCell ref="A24:V24"/>
    <mergeCell ref="A33:V33"/>
    <mergeCell ref="A34:V34"/>
    <mergeCell ref="A35:V35"/>
    <mergeCell ref="A26:V26"/>
    <mergeCell ref="A27:V27"/>
    <mergeCell ref="A28:V28"/>
    <mergeCell ref="A29:V30"/>
    <mergeCell ref="A31:V31"/>
    <mergeCell ref="A32:V32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="55" zoomScaleNormal="85" zoomScaleSheetLayoutView="55" zoomScalePageLayoutView="0" workbookViewId="0" topLeftCell="A1">
      <selection activeCell="Z15" sqref="Z15"/>
    </sheetView>
  </sheetViews>
  <sheetFormatPr defaultColWidth="9.140625" defaultRowHeight="15"/>
  <cols>
    <col min="1" max="1" width="5.57421875" style="0" customWidth="1"/>
    <col min="2" max="3" width="11.421875" style="0" customWidth="1"/>
    <col min="4" max="4" width="13.0039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1216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50.25" customHeight="1">
      <c r="A5" s="373" t="s">
        <v>9</v>
      </c>
      <c r="B5" s="373"/>
      <c r="C5" s="374" t="s">
        <v>1150</v>
      </c>
      <c r="D5" s="373" t="s">
        <v>8</v>
      </c>
      <c r="E5" s="366" t="s">
        <v>1016</v>
      </c>
      <c r="F5" s="366" t="s">
        <v>1018</v>
      </c>
      <c r="G5" s="371" t="s">
        <v>1017</v>
      </c>
      <c r="H5" s="397" t="s">
        <v>280</v>
      </c>
      <c r="I5" s="398"/>
      <c r="J5" s="397" t="s">
        <v>247</v>
      </c>
      <c r="K5" s="397"/>
      <c r="L5" s="175" t="s">
        <v>23</v>
      </c>
      <c r="M5" s="397" t="s">
        <v>37</v>
      </c>
      <c r="N5" s="397"/>
      <c r="O5" s="397" t="s">
        <v>248</v>
      </c>
      <c r="P5" s="397"/>
      <c r="Q5" s="175" t="s">
        <v>24</v>
      </c>
      <c r="R5" s="397" t="s">
        <v>249</v>
      </c>
      <c r="S5" s="397"/>
      <c r="T5" s="175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5" t="s">
        <v>28</v>
      </c>
      <c r="I6" s="175" t="s">
        <v>27</v>
      </c>
      <c r="J6" s="175" t="s">
        <v>28</v>
      </c>
      <c r="K6" s="175" t="s">
        <v>27</v>
      </c>
      <c r="L6" s="175" t="s">
        <v>28</v>
      </c>
      <c r="M6" s="175" t="s">
        <v>28</v>
      </c>
      <c r="N6" s="175" t="s">
        <v>27</v>
      </c>
      <c r="O6" s="175" t="s">
        <v>28</v>
      </c>
      <c r="P6" s="175" t="s">
        <v>27</v>
      </c>
      <c r="Q6" s="175" t="s">
        <v>28</v>
      </c>
      <c r="R6" s="175" t="s">
        <v>28</v>
      </c>
      <c r="S6" s="175" t="s">
        <v>27</v>
      </c>
      <c r="T6" s="175" t="s">
        <v>28</v>
      </c>
      <c r="U6" s="375"/>
      <c r="V6" s="371"/>
      <c r="W6" s="373"/>
    </row>
    <row r="7" spans="1:23" ht="43.5" customHeight="1">
      <c r="A7" s="167">
        <v>1</v>
      </c>
      <c r="B7" s="89" t="s">
        <v>1217</v>
      </c>
      <c r="C7" s="89" t="s">
        <v>1231</v>
      </c>
      <c r="D7" s="168"/>
      <c r="E7" s="159" t="s">
        <v>1280</v>
      </c>
      <c r="F7" s="159" t="s">
        <v>1280</v>
      </c>
      <c r="G7" s="159" t="s">
        <v>1280</v>
      </c>
      <c r="H7" s="159" t="s">
        <v>1280</v>
      </c>
      <c r="I7" s="159" t="s">
        <v>1280</v>
      </c>
      <c r="J7" s="159" t="s">
        <v>1280</v>
      </c>
      <c r="K7" s="159" t="s">
        <v>1280</v>
      </c>
      <c r="L7" s="91" t="s">
        <v>1280</v>
      </c>
      <c r="M7" s="159" t="s">
        <v>1280</v>
      </c>
      <c r="N7" s="159" t="s">
        <v>1280</v>
      </c>
      <c r="O7" s="91" t="s">
        <v>1280</v>
      </c>
      <c r="P7" s="91" t="s">
        <v>1280</v>
      </c>
      <c r="Q7" s="91"/>
      <c r="R7" s="91" t="s">
        <v>1280</v>
      </c>
      <c r="S7" s="91" t="s">
        <v>1280</v>
      </c>
      <c r="T7" s="92"/>
      <c r="U7" s="92"/>
      <c r="V7" s="92"/>
      <c r="W7" s="91"/>
    </row>
    <row r="8" spans="1:23" ht="43.5" customHeight="1">
      <c r="A8" s="167">
        <v>2</v>
      </c>
      <c r="B8" s="89" t="s">
        <v>1218</v>
      </c>
      <c r="C8" s="90" t="s">
        <v>1232</v>
      </c>
      <c r="D8" s="168"/>
      <c r="E8" s="159" t="s">
        <v>1280</v>
      </c>
      <c r="F8" s="159" t="s">
        <v>1280</v>
      </c>
      <c r="G8" s="159" t="s">
        <v>1280</v>
      </c>
      <c r="H8" s="159" t="s">
        <v>1280</v>
      </c>
      <c r="I8" s="159" t="s">
        <v>1280</v>
      </c>
      <c r="J8" s="159" t="s">
        <v>1280</v>
      </c>
      <c r="K8" s="159" t="s">
        <v>1280</v>
      </c>
      <c r="L8" s="91" t="s">
        <v>1280</v>
      </c>
      <c r="M8" s="159" t="s">
        <v>1280</v>
      </c>
      <c r="N8" s="159" t="s">
        <v>1280</v>
      </c>
      <c r="O8" s="91" t="s">
        <v>1280</v>
      </c>
      <c r="P8" s="91" t="s">
        <v>1280</v>
      </c>
      <c r="Q8" s="91"/>
      <c r="R8" s="91" t="s">
        <v>1280</v>
      </c>
      <c r="S8" s="91" t="s">
        <v>1280</v>
      </c>
      <c r="T8" s="93"/>
      <c r="U8" s="92"/>
      <c r="V8" s="92"/>
      <c r="W8" s="91"/>
    </row>
    <row r="9" spans="1:23" ht="43.5" customHeight="1">
      <c r="A9" s="167">
        <v>3</v>
      </c>
      <c r="B9" s="89" t="s">
        <v>1219</v>
      </c>
      <c r="C9" s="89" t="s">
        <v>1233</v>
      </c>
      <c r="D9" s="168"/>
      <c r="E9" s="159" t="s">
        <v>1280</v>
      </c>
      <c r="F9" s="159" t="s">
        <v>1280</v>
      </c>
      <c r="G9" s="159" t="s">
        <v>1280</v>
      </c>
      <c r="H9" s="159" t="s">
        <v>1280</v>
      </c>
      <c r="I9" s="159" t="s">
        <v>1280</v>
      </c>
      <c r="J9" s="159" t="s">
        <v>1280</v>
      </c>
      <c r="K9" s="159" t="s">
        <v>1280</v>
      </c>
      <c r="L9" s="91" t="s">
        <v>1280</v>
      </c>
      <c r="M9" s="159" t="s">
        <v>1280</v>
      </c>
      <c r="N9" s="159" t="s">
        <v>1280</v>
      </c>
      <c r="O9" s="91" t="s">
        <v>1280</v>
      </c>
      <c r="P9" s="91" t="s">
        <v>1280</v>
      </c>
      <c r="Q9" s="91"/>
      <c r="R9" s="91" t="s">
        <v>1280</v>
      </c>
      <c r="S9" s="91" t="s">
        <v>1280</v>
      </c>
      <c r="T9" s="93"/>
      <c r="U9" s="93"/>
      <c r="V9" s="93"/>
      <c r="W9" s="91"/>
    </row>
    <row r="10" spans="1:23" ht="43.5" customHeight="1">
      <c r="A10" s="167">
        <v>4</v>
      </c>
      <c r="B10" s="89" t="s">
        <v>1220</v>
      </c>
      <c r="C10" s="89" t="s">
        <v>1234</v>
      </c>
      <c r="D10" s="168"/>
      <c r="E10" s="159" t="s">
        <v>1280</v>
      </c>
      <c r="F10" s="159" t="s">
        <v>1280</v>
      </c>
      <c r="G10" s="159" t="s">
        <v>1280</v>
      </c>
      <c r="H10" s="159" t="s">
        <v>1280</v>
      </c>
      <c r="I10" s="159" t="s">
        <v>1280</v>
      </c>
      <c r="J10" s="159" t="s">
        <v>1280</v>
      </c>
      <c r="K10" s="159" t="s">
        <v>1280</v>
      </c>
      <c r="L10" s="91" t="s">
        <v>1280</v>
      </c>
      <c r="M10" s="159" t="s">
        <v>1280</v>
      </c>
      <c r="N10" s="159" t="s">
        <v>1280</v>
      </c>
      <c r="O10" s="91" t="s">
        <v>1280</v>
      </c>
      <c r="P10" s="91" t="s">
        <v>1280</v>
      </c>
      <c r="Q10" s="91"/>
      <c r="R10" s="91" t="s">
        <v>1280</v>
      </c>
      <c r="S10" s="91" t="s">
        <v>1280</v>
      </c>
      <c r="T10" s="93"/>
      <c r="U10" s="92"/>
      <c r="V10" s="92"/>
      <c r="W10" s="91"/>
    </row>
    <row r="11" spans="1:23" ht="43.5" customHeight="1">
      <c r="A11" s="167">
        <v>5</v>
      </c>
      <c r="B11" s="89" t="s">
        <v>1221</v>
      </c>
      <c r="C11" s="89" t="s">
        <v>1235</v>
      </c>
      <c r="D11" s="168"/>
      <c r="E11" s="159" t="s">
        <v>1280</v>
      </c>
      <c r="F11" s="159" t="s">
        <v>1280</v>
      </c>
      <c r="G11" s="159" t="s">
        <v>1280</v>
      </c>
      <c r="H11" s="159" t="s">
        <v>1280</v>
      </c>
      <c r="I11" s="159" t="s">
        <v>1280</v>
      </c>
      <c r="J11" s="159" t="s">
        <v>1280</v>
      </c>
      <c r="K11" s="159" t="s">
        <v>1280</v>
      </c>
      <c r="L11" s="91" t="s">
        <v>1280</v>
      </c>
      <c r="M11" s="159" t="s">
        <v>1280</v>
      </c>
      <c r="N11" s="159" t="s">
        <v>1280</v>
      </c>
      <c r="O11" s="91" t="s">
        <v>1280</v>
      </c>
      <c r="P11" s="91" t="s">
        <v>1280</v>
      </c>
      <c r="Q11" s="91"/>
      <c r="R11" s="91" t="s">
        <v>1280</v>
      </c>
      <c r="S11" s="91" t="s">
        <v>1280</v>
      </c>
      <c r="T11" s="92"/>
      <c r="U11" s="92"/>
      <c r="V11" s="93"/>
      <c r="W11" s="91"/>
    </row>
    <row r="12" spans="1:23" ht="43.5" customHeight="1">
      <c r="A12" s="167">
        <v>6</v>
      </c>
      <c r="B12" s="89" t="s">
        <v>1222</v>
      </c>
      <c r="C12" s="89" t="s">
        <v>1236</v>
      </c>
      <c r="D12" s="168"/>
      <c r="E12" s="159" t="s">
        <v>1280</v>
      </c>
      <c r="F12" s="159" t="s">
        <v>1280</v>
      </c>
      <c r="G12" s="159" t="s">
        <v>1280</v>
      </c>
      <c r="H12" s="159" t="s">
        <v>1280</v>
      </c>
      <c r="I12" s="159" t="s">
        <v>1280</v>
      </c>
      <c r="J12" s="159" t="s">
        <v>1280</v>
      </c>
      <c r="K12" s="159" t="s">
        <v>1280</v>
      </c>
      <c r="L12" s="91" t="s">
        <v>1280</v>
      </c>
      <c r="M12" s="159" t="s">
        <v>1280</v>
      </c>
      <c r="N12" s="159" t="s">
        <v>1280</v>
      </c>
      <c r="O12" s="91" t="s">
        <v>1280</v>
      </c>
      <c r="P12" s="91" t="s">
        <v>1280</v>
      </c>
      <c r="Q12" s="91"/>
      <c r="R12" s="91" t="s">
        <v>1280</v>
      </c>
      <c r="S12" s="91" t="s">
        <v>1280</v>
      </c>
      <c r="T12" s="92"/>
      <c r="U12" s="92"/>
      <c r="V12" s="93"/>
      <c r="W12" s="91"/>
    </row>
    <row r="13" spans="1:23" ht="43.5" customHeight="1">
      <c r="A13" s="167">
        <v>7</v>
      </c>
      <c r="B13" s="89" t="s">
        <v>1223</v>
      </c>
      <c r="C13" s="89" t="s">
        <v>1237</v>
      </c>
      <c r="D13" s="168"/>
      <c r="E13" s="159" t="s">
        <v>1280</v>
      </c>
      <c r="F13" s="159" t="s">
        <v>1280</v>
      </c>
      <c r="G13" s="159" t="s">
        <v>1280</v>
      </c>
      <c r="H13" s="159" t="s">
        <v>1280</v>
      </c>
      <c r="I13" s="159" t="s">
        <v>1280</v>
      </c>
      <c r="J13" s="159" t="s">
        <v>1280</v>
      </c>
      <c r="K13" s="159" t="s">
        <v>1280</v>
      </c>
      <c r="L13" s="91" t="s">
        <v>1280</v>
      </c>
      <c r="M13" s="159" t="s">
        <v>1280</v>
      </c>
      <c r="N13" s="159" t="s">
        <v>1280</v>
      </c>
      <c r="O13" s="91" t="s">
        <v>1280</v>
      </c>
      <c r="P13" s="91" t="s">
        <v>1280</v>
      </c>
      <c r="Q13" s="91"/>
      <c r="R13" s="91" t="s">
        <v>1280</v>
      </c>
      <c r="S13" s="91" t="s">
        <v>1280</v>
      </c>
      <c r="T13" s="92"/>
      <c r="U13" s="92"/>
      <c r="V13" s="93"/>
      <c r="W13" s="91"/>
    </row>
    <row r="14" spans="1:23" ht="16.5">
      <c r="A14" s="399"/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</row>
    <row r="15" spans="1:23" ht="16.5">
      <c r="A15" s="297" t="s">
        <v>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41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42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30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7.25" thickBot="1">
      <c r="A20" s="294" t="s">
        <v>31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1:23" ht="17.25" thickBot="1">
      <c r="A21" s="300" t="s">
        <v>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</row>
    <row r="22" spans="1:23" ht="16.5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</row>
    <row r="23" spans="1:23" ht="16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377" t="s">
        <v>33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9"/>
    </row>
    <row r="26" spans="1:23" ht="16.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1:23" ht="16.5">
      <c r="A29" s="8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heetProtection/>
  <mergeCells count="35">
    <mergeCell ref="A27:W27"/>
    <mergeCell ref="A17:W17"/>
    <mergeCell ref="A28:W28"/>
    <mergeCell ref="A18:W18"/>
    <mergeCell ref="A19:W19"/>
    <mergeCell ref="A20:W20"/>
    <mergeCell ref="A21:W21"/>
    <mergeCell ref="A22:W23"/>
    <mergeCell ref="A24:W24"/>
    <mergeCell ref="V5:V6"/>
    <mergeCell ref="W5:W6"/>
    <mergeCell ref="A14:W14"/>
    <mergeCell ref="U5:U6"/>
    <mergeCell ref="A5:B6"/>
    <mergeCell ref="C5:C6"/>
    <mergeCell ref="R5:S5"/>
    <mergeCell ref="E5:E6"/>
    <mergeCell ref="F5:F6"/>
    <mergeCell ref="A15:W15"/>
    <mergeCell ref="A16:W16"/>
    <mergeCell ref="A25:W25"/>
    <mergeCell ref="A26:W26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35433070866141736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="60" zoomScaleNormal="85" zoomScalePageLayoutView="0" workbookViewId="0" topLeftCell="B1">
      <selection activeCell="Z15" sqref="Z15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1258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8" t="s">
        <v>23</v>
      </c>
      <c r="M5" s="397" t="s">
        <v>1282</v>
      </c>
      <c r="N5" s="397"/>
      <c r="O5" s="397" t="s">
        <v>248</v>
      </c>
      <c r="P5" s="397"/>
      <c r="Q5" s="178" t="s">
        <v>24</v>
      </c>
      <c r="R5" s="397" t="s">
        <v>249</v>
      </c>
      <c r="S5" s="397"/>
      <c r="T5" s="178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8" t="s">
        <v>28</v>
      </c>
      <c r="I6" s="178" t="s">
        <v>27</v>
      </c>
      <c r="J6" s="178" t="s">
        <v>28</v>
      </c>
      <c r="K6" s="178" t="s">
        <v>27</v>
      </c>
      <c r="L6" s="178" t="s">
        <v>28</v>
      </c>
      <c r="M6" s="178" t="s">
        <v>28</v>
      </c>
      <c r="N6" s="178" t="s">
        <v>27</v>
      </c>
      <c r="O6" s="178" t="s">
        <v>28</v>
      </c>
      <c r="P6" s="178" t="s">
        <v>27</v>
      </c>
      <c r="Q6" s="178" t="s">
        <v>28</v>
      </c>
      <c r="R6" s="178" t="s">
        <v>28</v>
      </c>
      <c r="S6" s="178" t="s">
        <v>27</v>
      </c>
      <c r="T6" s="178" t="s">
        <v>28</v>
      </c>
      <c r="U6" s="375"/>
      <c r="V6" s="371"/>
      <c r="W6" s="373"/>
    </row>
    <row r="7" spans="1:23" ht="50.25" customHeight="1">
      <c r="A7" s="167">
        <v>1</v>
      </c>
      <c r="B7" s="89" t="s">
        <v>1259</v>
      </c>
      <c r="C7" s="89" t="s">
        <v>1266</v>
      </c>
      <c r="D7" s="34" t="s">
        <v>1267</v>
      </c>
      <c r="E7" s="159" t="s">
        <v>1285</v>
      </c>
      <c r="F7" s="159" t="s">
        <v>1285</v>
      </c>
      <c r="G7" s="159" t="s">
        <v>1285</v>
      </c>
      <c r="H7" s="159" t="s">
        <v>1284</v>
      </c>
      <c r="I7" s="159" t="s">
        <v>1285</v>
      </c>
      <c r="J7" s="159"/>
      <c r="K7" s="159" t="s">
        <v>1285</v>
      </c>
      <c r="L7" s="91"/>
      <c r="M7" s="159"/>
      <c r="N7" s="159" t="s">
        <v>1285</v>
      </c>
      <c r="O7" s="91"/>
      <c r="P7" s="91" t="s">
        <v>1286</v>
      </c>
      <c r="Q7" s="91"/>
      <c r="R7" s="91"/>
      <c r="S7" s="91" t="s">
        <v>1286</v>
      </c>
      <c r="T7" s="92"/>
      <c r="U7" s="92"/>
      <c r="V7" s="92"/>
      <c r="W7" s="91"/>
    </row>
    <row r="8" spans="1:23" ht="50.25" customHeight="1">
      <c r="A8" s="167">
        <v>2</v>
      </c>
      <c r="B8" s="89" t="s">
        <v>1260</v>
      </c>
      <c r="C8" s="89" t="s">
        <v>1268</v>
      </c>
      <c r="D8" s="34" t="s">
        <v>1269</v>
      </c>
      <c r="E8" s="159"/>
      <c r="F8" s="159"/>
      <c r="G8" s="159"/>
      <c r="H8" s="159"/>
      <c r="I8" s="159"/>
      <c r="J8" s="159"/>
      <c r="K8" s="159"/>
      <c r="L8" s="91"/>
      <c r="M8" s="159"/>
      <c r="N8" s="159"/>
      <c r="O8" s="91"/>
      <c r="P8" s="91"/>
      <c r="Q8" s="91"/>
      <c r="R8" s="91"/>
      <c r="S8" s="91"/>
      <c r="T8" s="93"/>
      <c r="U8" s="92"/>
      <c r="V8" s="93"/>
      <c r="W8" s="91"/>
    </row>
    <row r="9" spans="1:23" ht="50.25" customHeight="1">
      <c r="A9" s="167">
        <v>3</v>
      </c>
      <c r="B9" s="89" t="s">
        <v>1261</v>
      </c>
      <c r="C9" s="89" t="s">
        <v>1271</v>
      </c>
      <c r="D9" s="34" t="s">
        <v>1270</v>
      </c>
      <c r="E9" s="159" t="s">
        <v>1285</v>
      </c>
      <c r="F9" s="159" t="s">
        <v>1285</v>
      </c>
      <c r="G9" s="159" t="s">
        <v>1285</v>
      </c>
      <c r="H9" s="159" t="s">
        <v>1285</v>
      </c>
      <c r="I9" s="159" t="s">
        <v>1285</v>
      </c>
      <c r="J9" s="159"/>
      <c r="K9" s="159" t="s">
        <v>1284</v>
      </c>
      <c r="L9" s="91"/>
      <c r="M9" s="159"/>
      <c r="N9" s="159" t="s">
        <v>1285</v>
      </c>
      <c r="O9" s="91"/>
      <c r="P9" s="91" t="s">
        <v>1287</v>
      </c>
      <c r="Q9" s="91"/>
      <c r="R9" s="91"/>
      <c r="S9" s="91" t="s">
        <v>1286</v>
      </c>
      <c r="T9" s="93"/>
      <c r="U9" s="92"/>
      <c r="V9" s="92"/>
      <c r="W9" s="91"/>
    </row>
    <row r="10" spans="1:23" ht="50.25" customHeight="1">
      <c r="A10" s="167">
        <v>4</v>
      </c>
      <c r="B10" s="89" t="s">
        <v>1262</v>
      </c>
      <c r="C10" s="89" t="s">
        <v>1272</v>
      </c>
      <c r="D10" s="34" t="s">
        <v>1273</v>
      </c>
      <c r="E10" s="159" t="s">
        <v>1285</v>
      </c>
      <c r="F10" s="159" t="s">
        <v>1285</v>
      </c>
      <c r="G10" s="159" t="s">
        <v>1285</v>
      </c>
      <c r="H10" s="159" t="s">
        <v>1285</v>
      </c>
      <c r="I10" s="159" t="s">
        <v>1285</v>
      </c>
      <c r="J10" s="159" t="s">
        <v>1284</v>
      </c>
      <c r="K10" s="159" t="s">
        <v>1285</v>
      </c>
      <c r="L10" s="91"/>
      <c r="M10" s="159"/>
      <c r="N10" s="159" t="s">
        <v>1285</v>
      </c>
      <c r="O10" s="91"/>
      <c r="P10" s="91" t="s">
        <v>1286</v>
      </c>
      <c r="Q10" s="91"/>
      <c r="R10" s="91"/>
      <c r="S10" s="91" t="s">
        <v>1286</v>
      </c>
      <c r="T10" s="93"/>
      <c r="U10" s="93"/>
      <c r="V10" s="93"/>
      <c r="W10" s="91"/>
    </row>
    <row r="11" spans="1:23" ht="50.25" customHeight="1">
      <c r="A11" s="167">
        <v>5</v>
      </c>
      <c r="B11" s="89" t="s">
        <v>1263</v>
      </c>
      <c r="C11" s="89" t="s">
        <v>1274</v>
      </c>
      <c r="D11" s="34" t="s">
        <v>1275</v>
      </c>
      <c r="E11" s="159" t="s">
        <v>1285</v>
      </c>
      <c r="F11" s="159" t="s">
        <v>1285</v>
      </c>
      <c r="G11" s="159" t="s">
        <v>1285</v>
      </c>
      <c r="H11" s="159" t="s">
        <v>1284</v>
      </c>
      <c r="I11" s="159" t="s">
        <v>1285</v>
      </c>
      <c r="J11" s="159"/>
      <c r="K11" s="159" t="s">
        <v>1285</v>
      </c>
      <c r="L11" s="91"/>
      <c r="M11" s="159"/>
      <c r="N11" s="159" t="s">
        <v>1285</v>
      </c>
      <c r="O11" s="91"/>
      <c r="P11" s="91" t="s">
        <v>1286</v>
      </c>
      <c r="Q11" s="91"/>
      <c r="R11" s="91"/>
      <c r="S11" s="91" t="s">
        <v>1286</v>
      </c>
      <c r="T11" s="93"/>
      <c r="U11" s="92"/>
      <c r="V11" s="92"/>
      <c r="W11" s="91"/>
    </row>
    <row r="12" spans="1:23" ht="50.25" customHeight="1">
      <c r="A12" s="167">
        <v>6</v>
      </c>
      <c r="B12" s="89" t="s">
        <v>1264</v>
      </c>
      <c r="C12" s="89" t="s">
        <v>1276</v>
      </c>
      <c r="D12" s="34" t="s">
        <v>1277</v>
      </c>
      <c r="E12" s="159" t="s">
        <v>1285</v>
      </c>
      <c r="F12" s="159" t="s">
        <v>1285</v>
      </c>
      <c r="G12" s="159" t="s">
        <v>1285</v>
      </c>
      <c r="H12" s="159" t="s">
        <v>1284</v>
      </c>
      <c r="I12" s="159" t="s">
        <v>1285</v>
      </c>
      <c r="J12" s="159"/>
      <c r="K12" s="159" t="s">
        <v>1285</v>
      </c>
      <c r="L12" s="91"/>
      <c r="M12" s="159"/>
      <c r="N12" s="159" t="s">
        <v>1285</v>
      </c>
      <c r="O12" s="91"/>
      <c r="P12" s="91" t="s">
        <v>1286</v>
      </c>
      <c r="Q12" s="91"/>
      <c r="R12" s="91"/>
      <c r="S12" s="91" t="s">
        <v>1286</v>
      </c>
      <c r="T12" s="93"/>
      <c r="U12" s="92"/>
      <c r="V12" s="92"/>
      <c r="W12" s="91"/>
    </row>
    <row r="13" spans="1:23" ht="50.25" customHeight="1">
      <c r="A13" s="167">
        <v>7</v>
      </c>
      <c r="B13" s="89" t="s">
        <v>1265</v>
      </c>
      <c r="C13" s="89" t="s">
        <v>1278</v>
      </c>
      <c r="D13" s="34" t="s">
        <v>1279</v>
      </c>
      <c r="E13" s="159" t="s">
        <v>1285</v>
      </c>
      <c r="F13" s="159" t="s">
        <v>1285</v>
      </c>
      <c r="G13" s="159" t="s">
        <v>1285</v>
      </c>
      <c r="H13" s="159" t="s">
        <v>1285</v>
      </c>
      <c r="I13" s="159" t="s">
        <v>1285</v>
      </c>
      <c r="J13" s="159"/>
      <c r="K13" s="159"/>
      <c r="L13" s="91"/>
      <c r="M13" s="159"/>
      <c r="N13" s="159"/>
      <c r="O13" s="91"/>
      <c r="P13" s="91"/>
      <c r="Q13" s="91"/>
      <c r="R13" s="91"/>
      <c r="S13" s="91"/>
      <c r="T13" s="92"/>
      <c r="U13" s="92"/>
      <c r="V13" s="93"/>
      <c r="W13" s="91"/>
    </row>
    <row r="14" spans="1:23" ht="16.5">
      <c r="A14" s="399" t="s">
        <v>2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</row>
    <row r="15" spans="1:23" ht="16.5">
      <c r="A15" s="297" t="s">
        <v>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41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42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30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7.25" thickBot="1">
      <c r="A20" s="294" t="s">
        <v>31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1:23" ht="17.25" thickBot="1">
      <c r="A21" s="300" t="s">
        <v>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</row>
    <row r="22" spans="1:23" ht="16.5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</row>
    <row r="23" spans="1:23" ht="16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377" t="s">
        <v>33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9"/>
    </row>
    <row r="26" spans="1:23" ht="16.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1:23" ht="16.5">
      <c r="A29" s="8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heetProtection/>
  <mergeCells count="35">
    <mergeCell ref="A27:W27"/>
    <mergeCell ref="A17:W17"/>
    <mergeCell ref="A28:W28"/>
    <mergeCell ref="A18:W18"/>
    <mergeCell ref="A19:W19"/>
    <mergeCell ref="A20:W20"/>
    <mergeCell ref="A21:W21"/>
    <mergeCell ref="A22:W23"/>
    <mergeCell ref="A24:W24"/>
    <mergeCell ref="V5:V6"/>
    <mergeCell ref="W5:W6"/>
    <mergeCell ref="A14:W14"/>
    <mergeCell ref="U5:U6"/>
    <mergeCell ref="A5:B6"/>
    <mergeCell ref="C5:C6"/>
    <mergeCell ref="R5:S5"/>
    <mergeCell ref="E5:E6"/>
    <mergeCell ref="F5:F6"/>
    <mergeCell ref="A15:W15"/>
    <mergeCell ref="A16:W16"/>
    <mergeCell ref="A25:W25"/>
    <mergeCell ref="A26:W26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60" zoomScaleNormal="85" zoomScalePageLayoutView="0" workbookViewId="0" topLeftCell="A1">
      <selection activeCell="A3" sqref="A3:W3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1373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9" t="s">
        <v>23</v>
      </c>
      <c r="M5" s="397" t="s">
        <v>1282</v>
      </c>
      <c r="N5" s="397"/>
      <c r="O5" s="397" t="s">
        <v>248</v>
      </c>
      <c r="P5" s="397"/>
      <c r="Q5" s="179" t="s">
        <v>24</v>
      </c>
      <c r="R5" s="397" t="s">
        <v>249</v>
      </c>
      <c r="S5" s="397"/>
      <c r="T5" s="179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9" t="s">
        <v>28</v>
      </c>
      <c r="I6" s="179" t="s">
        <v>27</v>
      </c>
      <c r="J6" s="179" t="s">
        <v>28</v>
      </c>
      <c r="K6" s="179" t="s">
        <v>27</v>
      </c>
      <c r="L6" s="179" t="s">
        <v>28</v>
      </c>
      <c r="M6" s="179" t="s">
        <v>28</v>
      </c>
      <c r="N6" s="179" t="s">
        <v>27</v>
      </c>
      <c r="O6" s="179" t="s">
        <v>28</v>
      </c>
      <c r="P6" s="179" t="s">
        <v>27</v>
      </c>
      <c r="Q6" s="179" t="s">
        <v>28</v>
      </c>
      <c r="R6" s="179" t="s">
        <v>28</v>
      </c>
      <c r="S6" s="179" t="s">
        <v>27</v>
      </c>
      <c r="T6" s="179" t="s">
        <v>28</v>
      </c>
      <c r="U6" s="375"/>
      <c r="V6" s="371"/>
      <c r="W6" s="373"/>
    </row>
    <row r="7" spans="1:23" ht="50.25" customHeight="1">
      <c r="A7" s="167">
        <v>1</v>
      </c>
      <c r="B7" s="39" t="s">
        <v>1295</v>
      </c>
      <c r="C7" s="39" t="s">
        <v>1314</v>
      </c>
      <c r="D7" s="34" t="s">
        <v>1296</v>
      </c>
      <c r="E7" s="159" t="s">
        <v>1316</v>
      </c>
      <c r="F7" s="159" t="s">
        <v>1315</v>
      </c>
      <c r="G7" s="159" t="s">
        <v>1315</v>
      </c>
      <c r="H7" s="159" t="s">
        <v>1315</v>
      </c>
      <c r="I7" s="159" t="s">
        <v>1315</v>
      </c>
      <c r="J7" s="159" t="s">
        <v>1315</v>
      </c>
      <c r="K7" s="159"/>
      <c r="L7" s="91"/>
      <c r="M7" s="159" t="s">
        <v>1315</v>
      </c>
      <c r="N7" s="159"/>
      <c r="O7" s="159" t="s">
        <v>1315</v>
      </c>
      <c r="P7" s="91"/>
      <c r="Q7" s="91"/>
      <c r="R7" s="91"/>
      <c r="S7" s="91"/>
      <c r="T7" s="92"/>
      <c r="U7" s="92"/>
      <c r="V7" s="92"/>
      <c r="W7" s="91"/>
    </row>
    <row r="8" spans="1:23" ht="50.25" customHeight="1">
      <c r="A8" s="167">
        <v>2</v>
      </c>
      <c r="B8" s="182" t="s">
        <v>1294</v>
      </c>
      <c r="C8" s="182" t="s">
        <v>1313</v>
      </c>
      <c r="D8" s="34" t="s">
        <v>1301</v>
      </c>
      <c r="E8" s="159" t="s">
        <v>1315</v>
      </c>
      <c r="F8" s="159" t="s">
        <v>1315</v>
      </c>
      <c r="G8" s="159" t="s">
        <v>1315</v>
      </c>
      <c r="H8" s="159" t="s">
        <v>1315</v>
      </c>
      <c r="I8" s="159" t="s">
        <v>1316</v>
      </c>
      <c r="J8" s="159" t="s">
        <v>1315</v>
      </c>
      <c r="K8" s="159"/>
      <c r="L8" s="91"/>
      <c r="M8" s="159" t="s">
        <v>1315</v>
      </c>
      <c r="N8" s="159"/>
      <c r="O8" s="159" t="s">
        <v>1315</v>
      </c>
      <c r="P8" s="91"/>
      <c r="Q8" s="91"/>
      <c r="R8" s="91"/>
      <c r="S8" s="91"/>
      <c r="T8" s="93"/>
      <c r="U8" s="92"/>
      <c r="V8" s="93"/>
      <c r="W8" s="91"/>
    </row>
    <row r="9" spans="1:23" ht="50.25" customHeight="1">
      <c r="A9" s="167">
        <v>3</v>
      </c>
      <c r="B9" s="39" t="s">
        <v>1293</v>
      </c>
      <c r="C9" s="39" t="s">
        <v>1312</v>
      </c>
      <c r="D9" s="34" t="s">
        <v>1302</v>
      </c>
      <c r="E9" s="159" t="s">
        <v>1315</v>
      </c>
      <c r="F9" s="159" t="s">
        <v>1316</v>
      </c>
      <c r="G9" s="159" t="s">
        <v>1316</v>
      </c>
      <c r="H9" s="159" t="s">
        <v>1315</v>
      </c>
      <c r="I9" s="159" t="s">
        <v>1315</v>
      </c>
      <c r="J9" s="159" t="s">
        <v>1315</v>
      </c>
      <c r="K9" s="159"/>
      <c r="L9" s="91"/>
      <c r="M9" s="159" t="s">
        <v>1315</v>
      </c>
      <c r="N9" s="159"/>
      <c r="O9" s="91"/>
      <c r="P9" s="91"/>
      <c r="Q9" s="91"/>
      <c r="R9" s="91"/>
      <c r="S9" s="91"/>
      <c r="T9" s="93"/>
      <c r="U9" s="92"/>
      <c r="V9" s="92"/>
      <c r="W9" s="91"/>
    </row>
    <row r="10" spans="1:23" ht="50.25" customHeight="1">
      <c r="A10" s="167">
        <v>4</v>
      </c>
      <c r="B10" s="182" t="s">
        <v>1292</v>
      </c>
      <c r="C10" s="182" t="s">
        <v>1311</v>
      </c>
      <c r="D10" s="34" t="s">
        <v>1303</v>
      </c>
      <c r="E10" s="159" t="s">
        <v>1315</v>
      </c>
      <c r="F10" s="159" t="s">
        <v>1315</v>
      </c>
      <c r="G10" s="159" t="s">
        <v>1315</v>
      </c>
      <c r="H10" s="159" t="s">
        <v>1315</v>
      </c>
      <c r="I10" s="159" t="s">
        <v>1315</v>
      </c>
      <c r="J10" s="159" t="s">
        <v>1315</v>
      </c>
      <c r="K10" s="159"/>
      <c r="L10" s="91"/>
      <c r="M10" s="159" t="s">
        <v>1315</v>
      </c>
      <c r="N10" s="159"/>
      <c r="O10" s="159" t="s">
        <v>1315</v>
      </c>
      <c r="P10" s="91"/>
      <c r="Q10" s="91"/>
      <c r="R10" s="91"/>
      <c r="S10" s="91"/>
      <c r="T10" s="93"/>
      <c r="U10" s="93"/>
      <c r="V10" s="93"/>
      <c r="W10" s="91"/>
    </row>
    <row r="11" spans="1:23" ht="50.25" customHeight="1">
      <c r="A11" s="167">
        <v>5</v>
      </c>
      <c r="B11" s="39" t="s">
        <v>1291</v>
      </c>
      <c r="C11" s="39" t="s">
        <v>1310</v>
      </c>
      <c r="D11" s="34" t="s">
        <v>1297</v>
      </c>
      <c r="E11" s="159" t="s">
        <v>1315</v>
      </c>
      <c r="F11" s="159" t="s">
        <v>1315</v>
      </c>
      <c r="G11" s="159" t="s">
        <v>1315</v>
      </c>
      <c r="H11" s="159" t="s">
        <v>1316</v>
      </c>
      <c r="I11" s="159" t="s">
        <v>1315</v>
      </c>
      <c r="J11" s="159" t="s">
        <v>1315</v>
      </c>
      <c r="K11" s="159"/>
      <c r="L11" s="91"/>
      <c r="M11" s="159" t="s">
        <v>1315</v>
      </c>
      <c r="N11" s="159"/>
      <c r="O11" s="159" t="s">
        <v>1315</v>
      </c>
      <c r="P11" s="91"/>
      <c r="Q11" s="91"/>
      <c r="R11" s="91"/>
      <c r="S11" s="91"/>
      <c r="T11" s="93"/>
      <c r="U11" s="92"/>
      <c r="V11" s="92"/>
      <c r="W11" s="91"/>
    </row>
    <row r="12" spans="1:23" ht="50.25" customHeight="1">
      <c r="A12" s="167">
        <v>6</v>
      </c>
      <c r="B12" s="182" t="s">
        <v>1290</v>
      </c>
      <c r="C12" s="182" t="s">
        <v>1309</v>
      </c>
      <c r="D12" s="34" t="s">
        <v>1308</v>
      </c>
      <c r="E12" s="159" t="s">
        <v>1315</v>
      </c>
      <c r="F12" s="159">
        <v>0</v>
      </c>
      <c r="G12" s="159"/>
      <c r="H12" s="159" t="s">
        <v>1315</v>
      </c>
      <c r="I12" s="159"/>
      <c r="J12" s="159"/>
      <c r="K12" s="159"/>
      <c r="L12" s="91"/>
      <c r="M12" s="159"/>
      <c r="N12" s="159"/>
      <c r="O12" s="91"/>
      <c r="P12" s="91"/>
      <c r="Q12" s="91"/>
      <c r="R12" s="91"/>
      <c r="S12" s="91"/>
      <c r="T12" s="93"/>
      <c r="U12" s="92"/>
      <c r="V12" s="92"/>
      <c r="W12" s="91"/>
    </row>
    <row r="13" spans="1:23" ht="50.25" customHeight="1">
      <c r="A13" s="167">
        <v>7</v>
      </c>
      <c r="B13" s="39" t="s">
        <v>1289</v>
      </c>
      <c r="C13" s="39" t="s">
        <v>1307</v>
      </c>
      <c r="D13" s="34" t="s">
        <v>1304</v>
      </c>
      <c r="E13" s="159">
        <v>0</v>
      </c>
      <c r="F13" s="159">
        <v>0</v>
      </c>
      <c r="G13" s="159"/>
      <c r="H13" s="159">
        <v>0</v>
      </c>
      <c r="I13" s="159"/>
      <c r="J13" s="159" t="s">
        <v>1315</v>
      </c>
      <c r="K13" s="159"/>
      <c r="L13" s="91"/>
      <c r="M13" s="159" t="s">
        <v>1315</v>
      </c>
      <c r="N13" s="159"/>
      <c r="O13" s="91"/>
      <c r="P13" s="91"/>
      <c r="Q13" s="91"/>
      <c r="R13" s="91"/>
      <c r="S13" s="91"/>
      <c r="T13" s="93"/>
      <c r="U13" s="92"/>
      <c r="V13" s="92"/>
      <c r="W13" s="91"/>
    </row>
    <row r="14" spans="1:23" ht="50.25" customHeight="1">
      <c r="A14" s="167">
        <v>8</v>
      </c>
      <c r="B14" s="182" t="s">
        <v>1298</v>
      </c>
      <c r="C14" s="182" t="s">
        <v>1306</v>
      </c>
      <c r="D14" s="34" t="s">
        <v>1300</v>
      </c>
      <c r="E14" s="159">
        <v>0</v>
      </c>
      <c r="F14" s="159">
        <v>0</v>
      </c>
      <c r="G14" s="159"/>
      <c r="H14" s="159"/>
      <c r="I14" s="159"/>
      <c r="J14" s="159" t="s">
        <v>1315</v>
      </c>
      <c r="K14" s="159"/>
      <c r="L14" s="91"/>
      <c r="M14" s="159" t="s">
        <v>1315</v>
      </c>
      <c r="N14" s="159"/>
      <c r="O14" s="91" t="s">
        <v>1372</v>
      </c>
      <c r="P14" s="91"/>
      <c r="Q14" s="91"/>
      <c r="R14" s="91"/>
      <c r="S14" s="91"/>
      <c r="T14" s="93"/>
      <c r="U14" s="92"/>
      <c r="V14" s="92"/>
      <c r="W14" s="91"/>
    </row>
    <row r="15" spans="1:23" ht="50.25" customHeight="1">
      <c r="A15" s="167">
        <v>9</v>
      </c>
      <c r="B15" s="39" t="s">
        <v>1288</v>
      </c>
      <c r="C15" s="39" t="s">
        <v>1305</v>
      </c>
      <c r="D15" s="34" t="s">
        <v>1299</v>
      </c>
      <c r="E15" s="159">
        <v>0</v>
      </c>
      <c r="F15" s="159" t="s">
        <v>1316</v>
      </c>
      <c r="G15" s="159" t="s">
        <v>1316</v>
      </c>
      <c r="H15" s="159"/>
      <c r="I15" s="159" t="s">
        <v>1316</v>
      </c>
      <c r="J15" s="159" t="s">
        <v>1315</v>
      </c>
      <c r="K15" s="159"/>
      <c r="L15" s="91"/>
      <c r="M15" s="159" t="s">
        <v>1315</v>
      </c>
      <c r="N15" s="159"/>
      <c r="O15" s="91"/>
      <c r="P15" s="91"/>
      <c r="Q15" s="91"/>
      <c r="R15" s="91"/>
      <c r="S15" s="91"/>
      <c r="T15" s="92"/>
      <c r="U15" s="92"/>
      <c r="V15" s="93"/>
      <c r="W15" s="91"/>
    </row>
    <row r="16" spans="1:23" ht="16.5">
      <c r="A16" s="403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1:23" ht="16.5">
      <c r="A17" s="400" t="s">
        <v>7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 customHeight="1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9:W29"/>
    <mergeCell ref="F5:F6"/>
    <mergeCell ref="G5:G6"/>
    <mergeCell ref="A18:W18"/>
    <mergeCell ref="A17:W17"/>
    <mergeCell ref="A16:W16"/>
    <mergeCell ref="A30:W30"/>
    <mergeCell ref="A20:W20"/>
    <mergeCell ref="A21:W21"/>
    <mergeCell ref="A22:W22"/>
    <mergeCell ref="A23:W23"/>
    <mergeCell ref="A19:W19"/>
    <mergeCell ref="A24:W25"/>
    <mergeCell ref="A26:W26"/>
    <mergeCell ref="A27:W27"/>
    <mergeCell ref="A28:W28"/>
    <mergeCell ref="A1:W1"/>
    <mergeCell ref="A2:W2"/>
    <mergeCell ref="A3:W3"/>
    <mergeCell ref="A4:D4"/>
    <mergeCell ref="E4:G4"/>
    <mergeCell ref="H5:I5"/>
    <mergeCell ref="J5:K5"/>
    <mergeCell ref="M5:N5"/>
    <mergeCell ref="O5:P5"/>
    <mergeCell ref="R5:S5"/>
    <mergeCell ref="H4:T4"/>
    <mergeCell ref="V4:W4"/>
    <mergeCell ref="E5:E6"/>
    <mergeCell ref="A5:B6"/>
    <mergeCell ref="C5:C6"/>
    <mergeCell ref="D5:D6"/>
    <mergeCell ref="V5:V6"/>
    <mergeCell ref="W5:W6"/>
    <mergeCell ref="U5:U6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82" zoomScaleNormal="85" zoomScaleSheetLayoutView="82" zoomScalePageLayoutView="0" workbookViewId="0" topLeftCell="A1">
      <selection activeCell="J8" sqref="J8"/>
    </sheetView>
  </sheetViews>
  <sheetFormatPr defaultColWidth="9.140625" defaultRowHeight="15"/>
  <cols>
    <col min="1" max="1" width="4.28125" style="0" customWidth="1"/>
    <col min="3" max="3" width="13.00390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1317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79" t="s">
        <v>23</v>
      </c>
      <c r="M5" s="397" t="s">
        <v>1282</v>
      </c>
      <c r="N5" s="397"/>
      <c r="O5" s="397" t="s">
        <v>248</v>
      </c>
      <c r="P5" s="397"/>
      <c r="Q5" s="179" t="s">
        <v>24</v>
      </c>
      <c r="R5" s="397" t="s">
        <v>249</v>
      </c>
      <c r="S5" s="397"/>
      <c r="T5" s="179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79" t="s">
        <v>28</v>
      </c>
      <c r="I6" s="179" t="s">
        <v>27</v>
      </c>
      <c r="J6" s="179" t="s">
        <v>28</v>
      </c>
      <c r="K6" s="179" t="s">
        <v>27</v>
      </c>
      <c r="L6" s="179" t="s">
        <v>28</v>
      </c>
      <c r="M6" s="179" t="s">
        <v>28</v>
      </c>
      <c r="N6" s="179" t="s">
        <v>27</v>
      </c>
      <c r="O6" s="179" t="s">
        <v>28</v>
      </c>
      <c r="P6" s="179" t="s">
        <v>27</v>
      </c>
      <c r="Q6" s="179" t="s">
        <v>28</v>
      </c>
      <c r="R6" s="179" t="s">
        <v>28</v>
      </c>
      <c r="S6" s="179" t="s">
        <v>27</v>
      </c>
      <c r="T6" s="179" t="s">
        <v>28</v>
      </c>
      <c r="U6" s="375"/>
      <c r="V6" s="371"/>
      <c r="W6" s="373"/>
    </row>
    <row r="7" spans="1:23" ht="50.25" customHeight="1">
      <c r="A7" s="167">
        <v>1</v>
      </c>
      <c r="B7" s="89" t="s">
        <v>1318</v>
      </c>
      <c r="C7" s="89" t="s">
        <v>1328</v>
      </c>
      <c r="D7" s="34" t="s">
        <v>1346</v>
      </c>
      <c r="E7" s="159" t="s">
        <v>1316</v>
      </c>
      <c r="F7" s="159" t="s">
        <v>1315</v>
      </c>
      <c r="G7" s="159" t="s">
        <v>1315</v>
      </c>
      <c r="H7" s="159" t="s">
        <v>1315</v>
      </c>
      <c r="I7" s="159" t="s">
        <v>1368</v>
      </c>
      <c r="J7" s="159" t="s">
        <v>1315</v>
      </c>
      <c r="K7" s="159"/>
      <c r="L7" s="91"/>
      <c r="M7" s="159" t="s">
        <v>1315</v>
      </c>
      <c r="N7" s="159"/>
      <c r="O7" s="159" t="s">
        <v>1315</v>
      </c>
      <c r="P7" s="91"/>
      <c r="Q7" s="91"/>
      <c r="R7" s="91"/>
      <c r="S7" s="91"/>
      <c r="T7" s="92"/>
      <c r="U7" s="92"/>
      <c r="V7" s="92"/>
      <c r="W7" s="91"/>
    </row>
    <row r="8" spans="1:23" ht="50.25" customHeight="1">
      <c r="A8" s="167">
        <v>2</v>
      </c>
      <c r="B8" s="89" t="s">
        <v>1319</v>
      </c>
      <c r="C8" s="89" t="s">
        <v>1370</v>
      </c>
      <c r="D8" s="34" t="s">
        <v>1345</v>
      </c>
      <c r="E8" s="159" t="s">
        <v>1315</v>
      </c>
      <c r="F8" s="159" t="s">
        <v>1315</v>
      </c>
      <c r="G8" s="159" t="s">
        <v>1315</v>
      </c>
      <c r="H8" s="159" t="s">
        <v>1315</v>
      </c>
      <c r="I8" s="159" t="s">
        <v>1315</v>
      </c>
      <c r="J8" s="159" t="s">
        <v>1315</v>
      </c>
      <c r="K8" s="159"/>
      <c r="L8" s="91"/>
      <c r="M8" s="159" t="s">
        <v>1315</v>
      </c>
      <c r="N8" s="159"/>
      <c r="O8" s="159" t="s">
        <v>1315</v>
      </c>
      <c r="P8" s="91"/>
      <c r="Q8" s="91"/>
      <c r="R8" s="159" t="s">
        <v>1315</v>
      </c>
      <c r="S8" s="159"/>
      <c r="T8" s="93"/>
      <c r="U8" s="92"/>
      <c r="V8" s="93"/>
      <c r="W8" s="91"/>
    </row>
    <row r="9" spans="1:23" ht="50.25" customHeight="1">
      <c r="A9" s="167">
        <v>3</v>
      </c>
      <c r="B9" s="89" t="s">
        <v>1320</v>
      </c>
      <c r="C9" s="89" t="s">
        <v>1329</v>
      </c>
      <c r="D9" s="34" t="s">
        <v>1344</v>
      </c>
      <c r="E9" s="159" t="s">
        <v>1315</v>
      </c>
      <c r="F9" s="159" t="s">
        <v>1315</v>
      </c>
      <c r="G9" s="159" t="s">
        <v>1315</v>
      </c>
      <c r="H9" s="159"/>
      <c r="I9" s="159"/>
      <c r="J9" s="159"/>
      <c r="K9" s="159"/>
      <c r="L9" s="91"/>
      <c r="M9" s="159" t="s">
        <v>1315</v>
      </c>
      <c r="N9" s="159"/>
      <c r="O9" s="91"/>
      <c r="P9" s="91"/>
      <c r="Q9" s="91"/>
      <c r="R9" s="159" t="s">
        <v>1315</v>
      </c>
      <c r="S9" s="91"/>
      <c r="T9" s="93"/>
      <c r="U9" s="92"/>
      <c r="V9" s="92"/>
      <c r="W9" s="91"/>
    </row>
    <row r="10" spans="1:23" ht="50.25" customHeight="1">
      <c r="A10" s="167">
        <v>4</v>
      </c>
      <c r="B10" s="89" t="s">
        <v>1321</v>
      </c>
      <c r="C10" s="89" t="s">
        <v>1330</v>
      </c>
      <c r="D10" s="34" t="s">
        <v>1343</v>
      </c>
      <c r="E10" s="159" t="s">
        <v>1315</v>
      </c>
      <c r="F10" s="159" t="s">
        <v>1315</v>
      </c>
      <c r="G10" s="159" t="s">
        <v>1315</v>
      </c>
      <c r="H10" s="159" t="s">
        <v>1315</v>
      </c>
      <c r="I10" s="159" t="s">
        <v>1315</v>
      </c>
      <c r="J10" s="159" t="s">
        <v>1315</v>
      </c>
      <c r="K10" s="159"/>
      <c r="L10" s="91"/>
      <c r="M10" s="159" t="s">
        <v>1315</v>
      </c>
      <c r="N10" s="159"/>
      <c r="O10" s="159" t="s">
        <v>1315</v>
      </c>
      <c r="P10" s="91"/>
      <c r="Q10" s="91"/>
      <c r="R10" s="159" t="s">
        <v>1315</v>
      </c>
      <c r="S10" s="91"/>
      <c r="T10" s="93"/>
      <c r="U10" s="93"/>
      <c r="V10" s="93"/>
      <c r="W10" s="91"/>
    </row>
    <row r="11" spans="1:23" ht="50.25" customHeight="1">
      <c r="A11" s="167">
        <v>5</v>
      </c>
      <c r="B11" s="89" t="s">
        <v>1322</v>
      </c>
      <c r="C11" s="89" t="s">
        <v>1331</v>
      </c>
      <c r="D11" s="34" t="s">
        <v>1342</v>
      </c>
      <c r="E11" s="159" t="s">
        <v>1315</v>
      </c>
      <c r="F11" s="159" t="s">
        <v>1316</v>
      </c>
      <c r="G11" s="159" t="s">
        <v>1315</v>
      </c>
      <c r="H11" s="159" t="s">
        <v>1315</v>
      </c>
      <c r="I11" s="159" t="s">
        <v>1315</v>
      </c>
      <c r="J11" s="159" t="s">
        <v>1315</v>
      </c>
      <c r="K11" s="159"/>
      <c r="L11" s="91"/>
      <c r="M11" s="159" t="s">
        <v>1315</v>
      </c>
      <c r="N11" s="159"/>
      <c r="O11" s="159" t="s">
        <v>1371</v>
      </c>
      <c r="P11" s="91"/>
      <c r="Q11" s="91"/>
      <c r="R11" s="159" t="s">
        <v>1315</v>
      </c>
      <c r="S11" s="91"/>
      <c r="T11" s="93"/>
      <c r="U11" s="92"/>
      <c r="V11" s="92"/>
      <c r="W11" s="91"/>
    </row>
    <row r="12" spans="1:23" ht="50.25" customHeight="1">
      <c r="A12" s="167">
        <v>6</v>
      </c>
      <c r="B12" s="89" t="s">
        <v>1323</v>
      </c>
      <c r="C12" s="89" t="s">
        <v>1332</v>
      </c>
      <c r="D12" s="34" t="s">
        <v>1341</v>
      </c>
      <c r="E12" s="159" t="s">
        <v>1315</v>
      </c>
      <c r="F12" s="159" t="s">
        <v>1315</v>
      </c>
      <c r="G12" s="159" t="s">
        <v>1315</v>
      </c>
      <c r="H12" s="159" t="s">
        <v>1315</v>
      </c>
      <c r="I12" s="159" t="s">
        <v>1315</v>
      </c>
      <c r="J12" s="159" t="s">
        <v>1315</v>
      </c>
      <c r="K12" s="159"/>
      <c r="L12" s="91"/>
      <c r="M12" s="159" t="s">
        <v>1315</v>
      </c>
      <c r="N12" s="159"/>
      <c r="O12" s="159" t="s">
        <v>1315</v>
      </c>
      <c r="P12" s="91"/>
      <c r="Q12" s="91"/>
      <c r="R12" s="159" t="s">
        <v>1315</v>
      </c>
      <c r="S12" s="91"/>
      <c r="T12" s="93"/>
      <c r="U12" s="92"/>
      <c r="V12" s="92"/>
      <c r="W12" s="91"/>
    </row>
    <row r="13" spans="1:23" ht="50.25" customHeight="1">
      <c r="A13" s="167">
        <v>7</v>
      </c>
      <c r="B13" s="89" t="s">
        <v>1324</v>
      </c>
      <c r="C13" s="89" t="s">
        <v>1333</v>
      </c>
      <c r="D13" s="34" t="s">
        <v>1340</v>
      </c>
      <c r="E13" s="159" t="s">
        <v>1315</v>
      </c>
      <c r="F13" s="159" t="s">
        <v>1315</v>
      </c>
      <c r="G13" s="159" t="s">
        <v>1315</v>
      </c>
      <c r="H13" s="159" t="s">
        <v>1315</v>
      </c>
      <c r="I13" s="159" t="s">
        <v>1315</v>
      </c>
      <c r="J13" s="159" t="s">
        <v>1315</v>
      </c>
      <c r="K13" s="159"/>
      <c r="L13" s="91"/>
      <c r="M13" s="159" t="s">
        <v>1315</v>
      </c>
      <c r="N13" s="159"/>
      <c r="O13" s="159" t="s">
        <v>1315</v>
      </c>
      <c r="P13" s="91"/>
      <c r="Q13" s="91"/>
      <c r="R13" s="159" t="s">
        <v>1315</v>
      </c>
      <c r="S13" s="91"/>
      <c r="T13" s="93"/>
      <c r="U13" s="92"/>
      <c r="V13" s="92"/>
      <c r="W13" s="91"/>
    </row>
    <row r="14" spans="1:23" ht="50.25" customHeight="1">
      <c r="A14" s="167">
        <v>8</v>
      </c>
      <c r="B14" s="89" t="s">
        <v>1325</v>
      </c>
      <c r="C14" s="89" t="s">
        <v>1334</v>
      </c>
      <c r="D14" s="34" t="s">
        <v>1339</v>
      </c>
      <c r="E14" s="159" t="s">
        <v>1315</v>
      </c>
      <c r="F14" s="159" t="s">
        <v>1315</v>
      </c>
      <c r="G14" s="159" t="s">
        <v>1315</v>
      </c>
      <c r="H14" s="159" t="s">
        <v>1315</v>
      </c>
      <c r="I14" s="159" t="s">
        <v>1315</v>
      </c>
      <c r="J14" s="159" t="s">
        <v>1315</v>
      </c>
      <c r="K14" s="159"/>
      <c r="L14" s="91"/>
      <c r="M14" s="159" t="s">
        <v>1315</v>
      </c>
      <c r="N14" s="159"/>
      <c r="O14" s="159" t="s">
        <v>1315</v>
      </c>
      <c r="P14" s="91"/>
      <c r="Q14" s="91"/>
      <c r="R14" s="91"/>
      <c r="S14" s="91"/>
      <c r="T14" s="93"/>
      <c r="U14" s="92"/>
      <c r="V14" s="92"/>
      <c r="W14" s="91"/>
    </row>
    <row r="15" spans="1:23" ht="50.25" customHeight="1">
      <c r="A15" s="167">
        <v>9</v>
      </c>
      <c r="B15" s="89" t="s">
        <v>1326</v>
      </c>
      <c r="C15" s="89" t="s">
        <v>1335</v>
      </c>
      <c r="D15" s="34" t="s">
        <v>1338</v>
      </c>
      <c r="E15" s="159" t="s">
        <v>1315</v>
      </c>
      <c r="F15" s="159" t="s">
        <v>1315</v>
      </c>
      <c r="G15" s="159" t="s">
        <v>1315</v>
      </c>
      <c r="H15" s="159" t="s">
        <v>1315</v>
      </c>
      <c r="I15" s="159" t="s">
        <v>1315</v>
      </c>
      <c r="J15" s="159" t="s">
        <v>1315</v>
      </c>
      <c r="K15" s="159"/>
      <c r="L15" s="91"/>
      <c r="M15" s="159" t="s">
        <v>1315</v>
      </c>
      <c r="N15" s="159"/>
      <c r="O15" s="91"/>
      <c r="P15" s="91"/>
      <c r="Q15" s="91"/>
      <c r="R15" s="159" t="s">
        <v>1315</v>
      </c>
      <c r="S15" s="91"/>
      <c r="T15" s="93"/>
      <c r="U15" s="92"/>
      <c r="V15" s="92"/>
      <c r="W15" s="91"/>
    </row>
    <row r="16" spans="1:23" ht="50.25" customHeight="1">
      <c r="A16" s="167">
        <v>10</v>
      </c>
      <c r="B16" s="89" t="s">
        <v>1327</v>
      </c>
      <c r="C16" s="89" t="s">
        <v>1336</v>
      </c>
      <c r="D16" s="34" t="s">
        <v>1337</v>
      </c>
      <c r="E16" s="159" t="s">
        <v>1315</v>
      </c>
      <c r="F16" s="159" t="s">
        <v>1315</v>
      </c>
      <c r="G16" s="159" t="s">
        <v>1315</v>
      </c>
      <c r="H16" s="159"/>
      <c r="I16" s="159"/>
      <c r="J16" s="159"/>
      <c r="K16" s="159"/>
      <c r="L16" s="91"/>
      <c r="M16" s="159" t="s">
        <v>1315</v>
      </c>
      <c r="N16" s="159"/>
      <c r="O16" s="159" t="s">
        <v>1315</v>
      </c>
      <c r="P16" s="91"/>
      <c r="Q16" s="91"/>
      <c r="R16" s="159" t="s">
        <v>1315</v>
      </c>
      <c r="S16" s="91"/>
      <c r="T16" s="92"/>
      <c r="U16" s="92"/>
      <c r="V16" s="93"/>
      <c r="W16" s="91"/>
    </row>
    <row r="17" spans="1:23" ht="16.5">
      <c r="A17" s="399" t="s">
        <v>2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</row>
    <row r="18" spans="1:23" ht="16.5">
      <c r="A18" s="297" t="s">
        <v>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41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42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30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7.25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7.25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ht="16.5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6.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</row>
    <row r="29" spans="1:23" ht="16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1:23" ht="16.5">
      <c r="A32" s="8"/>
      <c r="B32" s="7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35">
    <mergeCell ref="A30:W30"/>
    <mergeCell ref="A20:W20"/>
    <mergeCell ref="A31:W31"/>
    <mergeCell ref="A21:W21"/>
    <mergeCell ref="A22:W22"/>
    <mergeCell ref="A23:W23"/>
    <mergeCell ref="A24:W24"/>
    <mergeCell ref="A25:W26"/>
    <mergeCell ref="A27:W27"/>
    <mergeCell ref="V5:V6"/>
    <mergeCell ref="W5:W6"/>
    <mergeCell ref="A17:W17"/>
    <mergeCell ref="U5:U6"/>
    <mergeCell ref="A5:B6"/>
    <mergeCell ref="C5:C6"/>
    <mergeCell ref="R5:S5"/>
    <mergeCell ref="E5:E6"/>
    <mergeCell ref="F5:F6"/>
    <mergeCell ref="A18:W18"/>
    <mergeCell ref="A19:W19"/>
    <mergeCell ref="A28:W28"/>
    <mergeCell ref="A29:W29"/>
    <mergeCell ref="G5:G6"/>
    <mergeCell ref="H5:I5"/>
    <mergeCell ref="J5:K5"/>
    <mergeCell ref="M5:N5"/>
    <mergeCell ref="O5:P5"/>
    <mergeCell ref="D5:D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="80" zoomScaleNormal="85" zoomScaleSheetLayoutView="80" zoomScalePageLayoutView="0" workbookViewId="0" topLeftCell="A1">
      <selection activeCell="E7" sqref="E7:I13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1400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395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3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247</v>
      </c>
      <c r="K5" s="397"/>
      <c r="L5" s="183" t="s">
        <v>23</v>
      </c>
      <c r="M5" s="397" t="s">
        <v>37</v>
      </c>
      <c r="N5" s="397"/>
      <c r="O5" s="397" t="s">
        <v>248</v>
      </c>
      <c r="P5" s="397"/>
      <c r="Q5" s="183" t="s">
        <v>24</v>
      </c>
      <c r="R5" s="397" t="s">
        <v>249</v>
      </c>
      <c r="S5" s="397"/>
      <c r="T5" s="183" t="s">
        <v>29</v>
      </c>
      <c r="U5" s="375" t="s">
        <v>22</v>
      </c>
      <c r="V5" s="371" t="s">
        <v>13</v>
      </c>
      <c r="W5" s="373" t="s">
        <v>26</v>
      </c>
    </row>
    <row r="6" spans="1:23" ht="26.25" customHeight="1">
      <c r="A6" s="373"/>
      <c r="B6" s="373"/>
      <c r="C6" s="374"/>
      <c r="D6" s="373"/>
      <c r="E6" s="366"/>
      <c r="F6" s="366"/>
      <c r="G6" s="366"/>
      <c r="H6" s="183" t="s">
        <v>28</v>
      </c>
      <c r="I6" s="183" t="s">
        <v>27</v>
      </c>
      <c r="J6" s="183" t="s">
        <v>28</v>
      </c>
      <c r="K6" s="183" t="s">
        <v>27</v>
      </c>
      <c r="L6" s="183" t="s">
        <v>28</v>
      </c>
      <c r="M6" s="183" t="s">
        <v>28</v>
      </c>
      <c r="N6" s="183" t="s">
        <v>27</v>
      </c>
      <c r="O6" s="183" t="s">
        <v>28</v>
      </c>
      <c r="P6" s="183" t="s">
        <v>27</v>
      </c>
      <c r="Q6" s="183" t="s">
        <v>28</v>
      </c>
      <c r="R6" s="183" t="s">
        <v>28</v>
      </c>
      <c r="S6" s="183" t="s">
        <v>27</v>
      </c>
      <c r="T6" s="183" t="s">
        <v>28</v>
      </c>
      <c r="U6" s="375"/>
      <c r="V6" s="371"/>
      <c r="W6" s="373"/>
    </row>
    <row r="7" spans="1:23" ht="50.25" customHeight="1">
      <c r="A7" s="167">
        <v>1</v>
      </c>
      <c r="B7" s="89" t="s">
        <v>1347</v>
      </c>
      <c r="C7" s="89" t="s">
        <v>1354</v>
      </c>
      <c r="D7" s="34" t="s">
        <v>1365</v>
      </c>
      <c r="E7" s="159" t="s">
        <v>1369</v>
      </c>
      <c r="F7" s="159" t="s">
        <v>1369</v>
      </c>
      <c r="G7" s="159" t="s">
        <v>1369</v>
      </c>
      <c r="H7" s="159" t="s">
        <v>1369</v>
      </c>
      <c r="I7" s="159" t="s">
        <v>1369</v>
      </c>
      <c r="J7" s="159" t="s">
        <v>1369</v>
      </c>
      <c r="K7" s="159" t="s">
        <v>1369</v>
      </c>
      <c r="L7" s="91" t="s">
        <v>1427</v>
      </c>
      <c r="M7" s="159" t="s">
        <v>1426</v>
      </c>
      <c r="N7" s="159" t="s">
        <v>1369</v>
      </c>
      <c r="O7" s="159" t="s">
        <v>1426</v>
      </c>
      <c r="P7" s="159" t="s">
        <v>1369</v>
      </c>
      <c r="Q7" s="91" t="s">
        <v>1427</v>
      </c>
      <c r="R7" s="159" t="s">
        <v>1426</v>
      </c>
      <c r="S7" s="159" t="s">
        <v>1426</v>
      </c>
      <c r="T7" s="92" t="s">
        <v>1427</v>
      </c>
      <c r="U7" s="92"/>
      <c r="V7" s="92"/>
      <c r="W7" s="91"/>
    </row>
    <row r="8" spans="1:23" ht="50.25" customHeight="1">
      <c r="A8" s="167">
        <v>2</v>
      </c>
      <c r="B8" s="89" t="s">
        <v>1348</v>
      </c>
      <c r="C8" s="89" t="s">
        <v>1355</v>
      </c>
      <c r="D8" s="34" t="s">
        <v>1366</v>
      </c>
      <c r="E8" s="159" t="s">
        <v>1369</v>
      </c>
      <c r="F8" s="159" t="s">
        <v>1369</v>
      </c>
      <c r="G8" s="159" t="s">
        <v>1369</v>
      </c>
      <c r="H8" s="159" t="s">
        <v>1369</v>
      </c>
      <c r="I8" s="159" t="s">
        <v>1369</v>
      </c>
      <c r="J8" s="159" t="s">
        <v>1426</v>
      </c>
      <c r="K8" s="159" t="s">
        <v>1369</v>
      </c>
      <c r="L8" s="91" t="s">
        <v>1427</v>
      </c>
      <c r="M8" s="159" t="s">
        <v>1426</v>
      </c>
      <c r="N8" s="159" t="s">
        <v>1369</v>
      </c>
      <c r="O8" s="159" t="s">
        <v>1426</v>
      </c>
      <c r="P8" s="159" t="s">
        <v>1426</v>
      </c>
      <c r="Q8" s="91" t="s">
        <v>1427</v>
      </c>
      <c r="R8" s="159" t="s">
        <v>1426</v>
      </c>
      <c r="S8" s="159" t="s">
        <v>1426</v>
      </c>
      <c r="T8" s="93" t="s">
        <v>1427</v>
      </c>
      <c r="U8" s="92"/>
      <c r="V8" s="93"/>
      <c r="W8" s="91"/>
    </row>
    <row r="9" spans="1:23" ht="50.25" customHeight="1">
      <c r="A9" s="167">
        <v>3</v>
      </c>
      <c r="B9" s="89" t="s">
        <v>1349</v>
      </c>
      <c r="C9" s="89" t="s">
        <v>1356</v>
      </c>
      <c r="D9" s="34" t="s">
        <v>1367</v>
      </c>
      <c r="E9" s="159" t="s">
        <v>1369</v>
      </c>
      <c r="F9" s="159" t="s">
        <v>1369</v>
      </c>
      <c r="G9" s="159" t="s">
        <v>1369</v>
      </c>
      <c r="H9" s="159" t="s">
        <v>1369</v>
      </c>
      <c r="I9" s="159" t="s">
        <v>1369</v>
      </c>
      <c r="J9" s="159" t="s">
        <v>1369</v>
      </c>
      <c r="K9" s="159" t="s">
        <v>1369</v>
      </c>
      <c r="L9" s="91" t="s">
        <v>1427</v>
      </c>
      <c r="M9" s="159" t="s">
        <v>1369</v>
      </c>
      <c r="N9" s="159" t="s">
        <v>1369</v>
      </c>
      <c r="O9" s="159" t="s">
        <v>1426</v>
      </c>
      <c r="P9" s="159" t="s">
        <v>1426</v>
      </c>
      <c r="Q9" s="91" t="s">
        <v>1427</v>
      </c>
      <c r="R9" s="159" t="s">
        <v>1426</v>
      </c>
      <c r="S9" s="159" t="s">
        <v>1426</v>
      </c>
      <c r="T9" s="93" t="s">
        <v>1427</v>
      </c>
      <c r="U9" s="92"/>
      <c r="V9" s="92"/>
      <c r="W9" s="91"/>
    </row>
    <row r="10" spans="1:23" ht="50.25" customHeight="1">
      <c r="A10" s="167">
        <v>4</v>
      </c>
      <c r="B10" s="89" t="s">
        <v>1350</v>
      </c>
      <c r="C10" s="89" t="s">
        <v>1357</v>
      </c>
      <c r="D10" s="34" t="s">
        <v>1364</v>
      </c>
      <c r="E10" s="159" t="s">
        <v>1369</v>
      </c>
      <c r="F10" s="159" t="s">
        <v>1369</v>
      </c>
      <c r="G10" s="159" t="s">
        <v>1369</v>
      </c>
      <c r="H10" s="159" t="s">
        <v>1369</v>
      </c>
      <c r="I10" s="159" t="s">
        <v>1369</v>
      </c>
      <c r="J10" s="159" t="s">
        <v>1426</v>
      </c>
      <c r="K10" s="159" t="s">
        <v>1369</v>
      </c>
      <c r="L10" s="91" t="s">
        <v>1427</v>
      </c>
      <c r="M10" s="159" t="s">
        <v>1369</v>
      </c>
      <c r="N10" s="159" t="s">
        <v>1369</v>
      </c>
      <c r="O10" s="159" t="s">
        <v>1369</v>
      </c>
      <c r="P10" s="159" t="s">
        <v>1369</v>
      </c>
      <c r="Q10" s="91" t="s">
        <v>1427</v>
      </c>
      <c r="R10" s="159" t="s">
        <v>1369</v>
      </c>
      <c r="S10" s="159" t="s">
        <v>1369</v>
      </c>
      <c r="T10" s="93" t="s">
        <v>1427</v>
      </c>
      <c r="U10" s="93"/>
      <c r="V10" s="93"/>
      <c r="W10" s="91"/>
    </row>
    <row r="11" spans="1:23" ht="50.25" customHeight="1">
      <c r="A11" s="167">
        <v>5</v>
      </c>
      <c r="B11" s="89" t="s">
        <v>1351</v>
      </c>
      <c r="C11" s="89" t="s">
        <v>1358</v>
      </c>
      <c r="D11" s="34" t="s">
        <v>1363</v>
      </c>
      <c r="E11" s="159" t="s">
        <v>1369</v>
      </c>
      <c r="F11" s="159" t="s">
        <v>1369</v>
      </c>
      <c r="G11" s="159" t="s">
        <v>1369</v>
      </c>
      <c r="H11" s="159" t="s">
        <v>1369</v>
      </c>
      <c r="I11" s="159" t="s">
        <v>1369</v>
      </c>
      <c r="J11" s="159" t="s">
        <v>1426</v>
      </c>
      <c r="K11" s="159" t="s">
        <v>1369</v>
      </c>
      <c r="L11" s="91" t="s">
        <v>1427</v>
      </c>
      <c r="M11" s="159" t="s">
        <v>1426</v>
      </c>
      <c r="N11" s="159" t="s">
        <v>1426</v>
      </c>
      <c r="O11" s="159" t="s">
        <v>1426</v>
      </c>
      <c r="P11" s="159" t="s">
        <v>1426</v>
      </c>
      <c r="Q11" s="91" t="s">
        <v>1427</v>
      </c>
      <c r="R11" s="159" t="s">
        <v>1426</v>
      </c>
      <c r="S11" s="159" t="s">
        <v>1426</v>
      </c>
      <c r="T11" s="93" t="s">
        <v>1427</v>
      </c>
      <c r="U11" s="92"/>
      <c r="V11" s="92"/>
      <c r="W11" s="91"/>
    </row>
    <row r="12" spans="1:23" ht="50.25" customHeight="1">
      <c r="A12" s="167">
        <v>6</v>
      </c>
      <c r="B12" s="89" t="s">
        <v>1352</v>
      </c>
      <c r="C12" s="89" t="s">
        <v>1359</v>
      </c>
      <c r="D12" s="34" t="s">
        <v>1361</v>
      </c>
      <c r="E12" s="159" t="s">
        <v>1369</v>
      </c>
      <c r="F12" s="159" t="s">
        <v>1369</v>
      </c>
      <c r="G12" s="159" t="s">
        <v>1369</v>
      </c>
      <c r="H12" s="159" t="s">
        <v>1369</v>
      </c>
      <c r="I12" s="159" t="s">
        <v>1369</v>
      </c>
      <c r="J12" s="159" t="s">
        <v>1426</v>
      </c>
      <c r="K12" s="159" t="s">
        <v>1426</v>
      </c>
      <c r="L12" s="91" t="s">
        <v>1427</v>
      </c>
      <c r="M12" s="159" t="s">
        <v>1426</v>
      </c>
      <c r="N12" s="159" t="s">
        <v>1426</v>
      </c>
      <c r="O12" s="159" t="s">
        <v>1426</v>
      </c>
      <c r="P12" s="159" t="s">
        <v>1426</v>
      </c>
      <c r="Q12" s="91" t="s">
        <v>1427</v>
      </c>
      <c r="R12" s="159" t="s">
        <v>1426</v>
      </c>
      <c r="S12" s="159" t="s">
        <v>1426</v>
      </c>
      <c r="T12" s="93" t="s">
        <v>1427</v>
      </c>
      <c r="U12" s="92"/>
      <c r="V12" s="92"/>
      <c r="W12" s="91"/>
    </row>
    <row r="13" spans="1:23" ht="50.25" customHeight="1">
      <c r="A13" s="167">
        <v>7</v>
      </c>
      <c r="B13" s="89" t="s">
        <v>1353</v>
      </c>
      <c r="C13" s="89" t="s">
        <v>1360</v>
      </c>
      <c r="D13" s="34" t="s">
        <v>1362</v>
      </c>
      <c r="E13" s="159" t="s">
        <v>1369</v>
      </c>
      <c r="F13" s="159" t="s">
        <v>1369</v>
      </c>
      <c r="G13" s="159" t="s">
        <v>1369</v>
      </c>
      <c r="H13" s="159" t="s">
        <v>1369</v>
      </c>
      <c r="I13" s="159" t="s">
        <v>1369</v>
      </c>
      <c r="J13" s="159" t="s">
        <v>1426</v>
      </c>
      <c r="K13" s="159" t="s">
        <v>1369</v>
      </c>
      <c r="L13" s="91" t="s">
        <v>1427</v>
      </c>
      <c r="M13" s="159" t="s">
        <v>1369</v>
      </c>
      <c r="N13" s="159" t="s">
        <v>1369</v>
      </c>
      <c r="O13" s="159" t="s">
        <v>1426</v>
      </c>
      <c r="P13" s="159" t="s">
        <v>1369</v>
      </c>
      <c r="Q13" s="91" t="s">
        <v>1427</v>
      </c>
      <c r="R13" s="159" t="s">
        <v>1369</v>
      </c>
      <c r="S13" s="159" t="s">
        <v>1426</v>
      </c>
      <c r="T13" s="93" t="s">
        <v>1427</v>
      </c>
      <c r="U13" s="92"/>
      <c r="V13" s="92"/>
      <c r="W13" s="91"/>
    </row>
    <row r="14" spans="1:23" ht="16.5">
      <c r="A14" s="399" t="s">
        <v>2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</row>
    <row r="15" spans="1:23" ht="16.5">
      <c r="A15" s="297" t="s">
        <v>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41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42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30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7.25" thickBot="1">
      <c r="A20" s="294" t="s">
        <v>31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1:23" ht="17.25" thickBot="1">
      <c r="A21" s="300" t="s">
        <v>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</row>
    <row r="22" spans="1:23" ht="16.5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</row>
    <row r="23" spans="1:23" ht="16.5">
      <c r="A23" s="306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8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377" t="s">
        <v>33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9"/>
    </row>
    <row r="26" spans="1:23" ht="16.5">
      <c r="A26" s="392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1:23" ht="16.5">
      <c r="A29" s="8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heetProtection/>
  <mergeCells count="35">
    <mergeCell ref="A25:W25"/>
    <mergeCell ref="A26:W26"/>
    <mergeCell ref="A27:W27"/>
    <mergeCell ref="A28:W28"/>
    <mergeCell ref="A18:W18"/>
    <mergeCell ref="A19:W19"/>
    <mergeCell ref="A20:W20"/>
    <mergeCell ref="A21:W21"/>
    <mergeCell ref="A22:W23"/>
    <mergeCell ref="A24:W24"/>
    <mergeCell ref="V5:V6"/>
    <mergeCell ref="W5:W6"/>
    <mergeCell ref="A14:W14"/>
    <mergeCell ref="A15:W15"/>
    <mergeCell ref="A16:W16"/>
    <mergeCell ref="A17:W17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4">
      <selection activeCell="T8" sqref="T8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0.25">
      <c r="A3" s="362" t="s">
        <v>1401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</row>
    <row r="4" spans="1:23" ht="25.5" customHeight="1">
      <c r="A4" s="365" t="s">
        <v>0</v>
      </c>
      <c r="B4" s="366"/>
      <c r="C4" s="366"/>
      <c r="D4" s="366"/>
      <c r="E4" s="366"/>
      <c r="F4" s="366"/>
      <c r="G4" s="366"/>
      <c r="H4" s="366" t="s">
        <v>6</v>
      </c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184" t="s">
        <v>12</v>
      </c>
      <c r="V4" s="366" t="s">
        <v>11</v>
      </c>
      <c r="W4" s="367"/>
    </row>
    <row r="5" spans="1:23" ht="63" customHeight="1">
      <c r="A5" s="372" t="s">
        <v>9</v>
      </c>
      <c r="B5" s="373"/>
      <c r="C5" s="374" t="s">
        <v>1214</v>
      </c>
      <c r="D5" s="373" t="s">
        <v>8</v>
      </c>
      <c r="E5" s="366" t="s">
        <v>5</v>
      </c>
      <c r="F5" s="366" t="s">
        <v>1432</v>
      </c>
      <c r="G5" s="371" t="s">
        <v>1433</v>
      </c>
      <c r="H5" s="397" t="s">
        <v>280</v>
      </c>
      <c r="I5" s="398"/>
      <c r="J5" s="397" t="s">
        <v>1431</v>
      </c>
      <c r="K5" s="397"/>
      <c r="L5" s="185" t="s">
        <v>23</v>
      </c>
      <c r="M5" s="397" t="s">
        <v>37</v>
      </c>
      <c r="N5" s="397"/>
      <c r="O5" s="397" t="s">
        <v>248</v>
      </c>
      <c r="P5" s="397"/>
      <c r="Q5" s="185" t="s">
        <v>24</v>
      </c>
      <c r="R5" s="397" t="s">
        <v>249</v>
      </c>
      <c r="S5" s="397"/>
      <c r="T5" s="185" t="s">
        <v>29</v>
      </c>
      <c r="U5" s="375" t="s">
        <v>22</v>
      </c>
      <c r="V5" s="371" t="s">
        <v>13</v>
      </c>
      <c r="W5" s="376" t="s">
        <v>26</v>
      </c>
    </row>
    <row r="6" spans="1:23" ht="26.25" customHeight="1">
      <c r="A6" s="372"/>
      <c r="B6" s="373"/>
      <c r="C6" s="374"/>
      <c r="D6" s="373"/>
      <c r="E6" s="366"/>
      <c r="F6" s="366"/>
      <c r="G6" s="366"/>
      <c r="H6" s="185" t="s">
        <v>28</v>
      </c>
      <c r="I6" s="185" t="s">
        <v>27</v>
      </c>
      <c r="J6" s="185" t="s">
        <v>28</v>
      </c>
      <c r="K6" s="185" t="s">
        <v>27</v>
      </c>
      <c r="L6" s="185" t="s">
        <v>28</v>
      </c>
      <c r="M6" s="185" t="s">
        <v>28</v>
      </c>
      <c r="N6" s="185" t="s">
        <v>27</v>
      </c>
      <c r="O6" s="185" t="s">
        <v>28</v>
      </c>
      <c r="P6" s="185" t="s">
        <v>27</v>
      </c>
      <c r="Q6" s="185" t="s">
        <v>28</v>
      </c>
      <c r="R6" s="185" t="s">
        <v>28</v>
      </c>
      <c r="S6" s="185" t="s">
        <v>27</v>
      </c>
      <c r="T6" s="185" t="s">
        <v>28</v>
      </c>
      <c r="U6" s="375"/>
      <c r="V6" s="371"/>
      <c r="W6" s="376"/>
    </row>
    <row r="7" spans="1:23" ht="50.25" customHeight="1">
      <c r="A7" s="186">
        <v>1</v>
      </c>
      <c r="B7" s="89" t="s">
        <v>1374</v>
      </c>
      <c r="C7" s="89" t="s">
        <v>1383</v>
      </c>
      <c r="D7" s="89" t="s">
        <v>1391</v>
      </c>
      <c r="E7" s="159" t="s">
        <v>1428</v>
      </c>
      <c r="F7" s="159" t="s">
        <v>1429</v>
      </c>
      <c r="G7" s="159" t="s">
        <v>1429</v>
      </c>
      <c r="H7" s="159" t="s">
        <v>1428</v>
      </c>
      <c r="I7" s="159" t="s">
        <v>1429</v>
      </c>
      <c r="J7" s="159" t="s">
        <v>1430</v>
      </c>
      <c r="K7" s="159" t="s">
        <v>1429</v>
      </c>
      <c r="L7" s="159" t="s">
        <v>1430</v>
      </c>
      <c r="M7" s="159" t="s">
        <v>1430</v>
      </c>
      <c r="N7" s="159" t="s">
        <v>1435</v>
      </c>
      <c r="O7" s="159" t="s">
        <v>1430</v>
      </c>
      <c r="P7" s="159" t="s">
        <v>1428</v>
      </c>
      <c r="Q7" s="159" t="s">
        <v>1430</v>
      </c>
      <c r="R7" s="159" t="s">
        <v>1430</v>
      </c>
      <c r="S7" s="159" t="s">
        <v>1428</v>
      </c>
      <c r="T7" s="92"/>
      <c r="U7" s="92"/>
      <c r="V7" s="92"/>
      <c r="W7" s="21"/>
    </row>
    <row r="8" spans="1:23" ht="50.25" customHeight="1">
      <c r="A8" s="186">
        <v>2</v>
      </c>
      <c r="B8" s="89" t="s">
        <v>1375</v>
      </c>
      <c r="C8" s="89" t="s">
        <v>1384</v>
      </c>
      <c r="D8" s="89" t="s">
        <v>1392</v>
      </c>
      <c r="E8" s="159" t="s">
        <v>1428</v>
      </c>
      <c r="F8" s="159" t="s">
        <v>1429</v>
      </c>
      <c r="G8" s="159" t="s">
        <v>1429</v>
      </c>
      <c r="H8" s="159" t="s">
        <v>1428</v>
      </c>
      <c r="I8" s="159" t="s">
        <v>1429</v>
      </c>
      <c r="J8" s="159" t="s">
        <v>1430</v>
      </c>
      <c r="K8" s="159" t="s">
        <v>1430</v>
      </c>
      <c r="L8" s="159" t="s">
        <v>1430</v>
      </c>
      <c r="M8" s="159" t="s">
        <v>1428</v>
      </c>
      <c r="N8" s="159" t="s">
        <v>1435</v>
      </c>
      <c r="O8" s="159" t="s">
        <v>1430</v>
      </c>
      <c r="P8" s="159" t="s">
        <v>1428</v>
      </c>
      <c r="Q8" s="159" t="s">
        <v>1430</v>
      </c>
      <c r="R8" s="159" t="s">
        <v>1430</v>
      </c>
      <c r="S8" s="159" t="s">
        <v>1428</v>
      </c>
      <c r="T8" s="93"/>
      <c r="U8" s="92"/>
      <c r="V8" s="93"/>
      <c r="W8" s="21"/>
    </row>
    <row r="9" spans="1:23" ht="50.25" customHeight="1">
      <c r="A9" s="186">
        <v>3</v>
      </c>
      <c r="B9" s="89" t="s">
        <v>1376</v>
      </c>
      <c r="C9" s="89" t="s">
        <v>1385</v>
      </c>
      <c r="D9" s="89" t="s">
        <v>1393</v>
      </c>
      <c r="E9" s="159" t="s">
        <v>1428</v>
      </c>
      <c r="F9" s="159" t="s">
        <v>1429</v>
      </c>
      <c r="G9" s="159" t="s">
        <v>1429</v>
      </c>
      <c r="H9" s="159" t="s">
        <v>1428</v>
      </c>
      <c r="I9" s="159" t="s">
        <v>1429</v>
      </c>
      <c r="J9" s="159" t="s">
        <v>1430</v>
      </c>
      <c r="K9" s="159" t="s">
        <v>1430</v>
      </c>
      <c r="L9" s="159" t="s">
        <v>1430</v>
      </c>
      <c r="M9" s="159" t="s">
        <v>1430</v>
      </c>
      <c r="N9" s="159" t="s">
        <v>1435</v>
      </c>
      <c r="O9" s="159" t="s">
        <v>1430</v>
      </c>
      <c r="P9" s="159" t="s">
        <v>1428</v>
      </c>
      <c r="Q9" s="159" t="s">
        <v>1430</v>
      </c>
      <c r="R9" s="159" t="s">
        <v>1430</v>
      </c>
      <c r="S9" s="159" t="s">
        <v>1428</v>
      </c>
      <c r="T9" s="93"/>
      <c r="U9" s="92"/>
      <c r="V9" s="92"/>
      <c r="W9" s="21"/>
    </row>
    <row r="10" spans="1:23" ht="50.25" customHeight="1">
      <c r="A10" s="188">
        <v>4</v>
      </c>
      <c r="B10" s="189" t="s">
        <v>1377</v>
      </c>
      <c r="C10" s="189" t="s">
        <v>1386</v>
      </c>
      <c r="D10" s="189" t="s">
        <v>1394</v>
      </c>
      <c r="E10" s="190" t="s">
        <v>1428</v>
      </c>
      <c r="F10" s="190" t="s">
        <v>1430</v>
      </c>
      <c r="G10" s="190" t="s">
        <v>1430</v>
      </c>
      <c r="H10" s="190"/>
      <c r="I10" s="190" t="s">
        <v>1430</v>
      </c>
      <c r="J10" s="190"/>
      <c r="K10" s="190" t="s">
        <v>1430</v>
      </c>
      <c r="L10" s="191"/>
      <c r="M10" s="190"/>
      <c r="N10" s="190" t="s">
        <v>1436</v>
      </c>
      <c r="O10" s="191"/>
      <c r="P10" s="191"/>
      <c r="Q10" s="159" t="s">
        <v>1430</v>
      </c>
      <c r="R10" s="191"/>
      <c r="S10" s="191"/>
      <c r="T10" s="192"/>
      <c r="U10" s="192"/>
      <c r="V10" s="192"/>
      <c r="W10" s="193"/>
    </row>
    <row r="11" spans="1:23" ht="50.25" customHeight="1">
      <c r="A11" s="186">
        <v>5</v>
      </c>
      <c r="B11" s="89" t="s">
        <v>1378</v>
      </c>
      <c r="C11" s="89" t="s">
        <v>1387</v>
      </c>
      <c r="D11" s="89" t="s">
        <v>1395</v>
      </c>
      <c r="E11" s="159" t="s">
        <v>1430</v>
      </c>
      <c r="F11" s="159" t="s">
        <v>1429</v>
      </c>
      <c r="G11" s="159" t="s">
        <v>1429</v>
      </c>
      <c r="H11" s="159" t="s">
        <v>1428</v>
      </c>
      <c r="I11" s="159" t="s">
        <v>1429</v>
      </c>
      <c r="J11" s="159" t="s">
        <v>1428</v>
      </c>
      <c r="K11" s="159" t="s">
        <v>1429</v>
      </c>
      <c r="L11" s="159" t="s">
        <v>1430</v>
      </c>
      <c r="M11" s="159" t="s">
        <v>1430</v>
      </c>
      <c r="N11" s="159" t="s">
        <v>1435</v>
      </c>
      <c r="O11" s="159" t="s">
        <v>1430</v>
      </c>
      <c r="P11" s="159" t="s">
        <v>1428</v>
      </c>
      <c r="Q11" s="159" t="s">
        <v>1430</v>
      </c>
      <c r="R11" s="159" t="s">
        <v>1430</v>
      </c>
      <c r="S11" s="159" t="s">
        <v>1428</v>
      </c>
      <c r="T11" s="93"/>
      <c r="U11" s="92"/>
      <c r="V11" s="92"/>
      <c r="W11" s="21"/>
    </row>
    <row r="12" spans="1:23" ht="50.25" customHeight="1">
      <c r="A12" s="186">
        <v>6</v>
      </c>
      <c r="B12" s="89" t="s">
        <v>1379</v>
      </c>
      <c r="C12" s="89" t="s">
        <v>1388</v>
      </c>
      <c r="D12" s="89" t="s">
        <v>1396</v>
      </c>
      <c r="E12" s="159" t="s">
        <v>1428</v>
      </c>
      <c r="F12" s="159" t="s">
        <v>1429</v>
      </c>
      <c r="G12" s="159" t="s">
        <v>1429</v>
      </c>
      <c r="H12" s="159" t="s">
        <v>1428</v>
      </c>
      <c r="I12" s="159" t="s">
        <v>1429</v>
      </c>
      <c r="J12" s="159"/>
      <c r="K12" s="159" t="s">
        <v>1430</v>
      </c>
      <c r="L12" s="159" t="s">
        <v>1430</v>
      </c>
      <c r="M12" s="159" t="s">
        <v>1430</v>
      </c>
      <c r="N12" s="159" t="s">
        <v>1435</v>
      </c>
      <c r="O12" s="159" t="s">
        <v>1430</v>
      </c>
      <c r="P12" s="159" t="s">
        <v>1428</v>
      </c>
      <c r="Q12" s="159" t="s">
        <v>1430</v>
      </c>
      <c r="R12" s="159" t="s">
        <v>1430</v>
      </c>
      <c r="S12" s="159" t="s">
        <v>1428</v>
      </c>
      <c r="T12" s="93"/>
      <c r="U12" s="92"/>
      <c r="V12" s="92"/>
      <c r="W12" s="21"/>
    </row>
    <row r="13" spans="1:23" ht="50.25" customHeight="1">
      <c r="A13" s="186">
        <v>7</v>
      </c>
      <c r="B13" s="89" t="s">
        <v>1380</v>
      </c>
      <c r="C13" s="89" t="s">
        <v>1434</v>
      </c>
      <c r="D13" s="89" t="s">
        <v>1397</v>
      </c>
      <c r="E13" s="159" t="s">
        <v>1428</v>
      </c>
      <c r="F13" s="159" t="s">
        <v>1429</v>
      </c>
      <c r="G13" s="159" t="s">
        <v>1429</v>
      </c>
      <c r="H13" s="159" t="s">
        <v>1428</v>
      </c>
      <c r="I13" s="159" t="s">
        <v>1429</v>
      </c>
      <c r="J13" s="159" t="s">
        <v>1428</v>
      </c>
      <c r="K13" s="159" t="s">
        <v>1430</v>
      </c>
      <c r="L13" s="159" t="s">
        <v>1430</v>
      </c>
      <c r="M13" s="159" t="s">
        <v>1428</v>
      </c>
      <c r="N13" s="159" t="s">
        <v>1435</v>
      </c>
      <c r="O13" s="159" t="s">
        <v>1430</v>
      </c>
      <c r="P13" s="159" t="s">
        <v>1428</v>
      </c>
      <c r="Q13" s="159" t="s">
        <v>1430</v>
      </c>
      <c r="R13" s="159" t="s">
        <v>1428</v>
      </c>
      <c r="S13" s="159" t="s">
        <v>1428</v>
      </c>
      <c r="T13" s="93"/>
      <c r="U13" s="92"/>
      <c r="V13" s="92"/>
      <c r="W13" s="21"/>
    </row>
    <row r="14" spans="1:23" ht="50.25" customHeight="1">
      <c r="A14" s="186">
        <v>8</v>
      </c>
      <c r="B14" s="89" t="s">
        <v>1381</v>
      </c>
      <c r="C14" s="89" t="s">
        <v>1389</v>
      </c>
      <c r="D14" s="89" t="s">
        <v>1398</v>
      </c>
      <c r="E14" s="159" t="s">
        <v>1428</v>
      </c>
      <c r="F14" s="159" t="s">
        <v>1429</v>
      </c>
      <c r="G14" s="159" t="s">
        <v>1429</v>
      </c>
      <c r="H14" s="159" t="s">
        <v>1428</v>
      </c>
      <c r="I14" s="159" t="s">
        <v>1429</v>
      </c>
      <c r="J14" s="159" t="s">
        <v>1428</v>
      </c>
      <c r="K14" s="159" t="s">
        <v>1430</v>
      </c>
      <c r="L14" s="159" t="s">
        <v>1430</v>
      </c>
      <c r="M14" s="159" t="s">
        <v>1430</v>
      </c>
      <c r="N14" s="159" t="s">
        <v>1435</v>
      </c>
      <c r="O14" s="159" t="s">
        <v>1430</v>
      </c>
      <c r="P14" s="159" t="s">
        <v>1428</v>
      </c>
      <c r="Q14" s="159" t="s">
        <v>1430</v>
      </c>
      <c r="R14" s="159" t="s">
        <v>1428</v>
      </c>
      <c r="S14" s="159" t="s">
        <v>1428</v>
      </c>
      <c r="T14" s="93"/>
      <c r="U14" s="92"/>
      <c r="V14" s="92"/>
      <c r="W14" s="21"/>
    </row>
    <row r="15" spans="1:23" ht="50.25" customHeight="1">
      <c r="A15" s="186">
        <v>9</v>
      </c>
      <c r="B15" s="89" t="s">
        <v>1382</v>
      </c>
      <c r="C15" s="89" t="s">
        <v>1390</v>
      </c>
      <c r="D15" s="89" t="s">
        <v>1399</v>
      </c>
      <c r="E15" s="159" t="s">
        <v>1428</v>
      </c>
      <c r="F15" s="159" t="s">
        <v>1429</v>
      </c>
      <c r="G15" s="159" t="s">
        <v>1429</v>
      </c>
      <c r="H15" s="159" t="s">
        <v>1428</v>
      </c>
      <c r="I15" s="159" t="s">
        <v>1429</v>
      </c>
      <c r="J15" s="159" t="s">
        <v>1430</v>
      </c>
      <c r="K15" s="159" t="s">
        <v>1430</v>
      </c>
      <c r="L15" s="159" t="s">
        <v>1430</v>
      </c>
      <c r="M15" s="159" t="s">
        <v>1430</v>
      </c>
      <c r="N15" s="159" t="s">
        <v>1435</v>
      </c>
      <c r="O15" s="159" t="s">
        <v>1430</v>
      </c>
      <c r="P15" s="159" t="s">
        <v>1428</v>
      </c>
      <c r="Q15" s="159" t="s">
        <v>1430</v>
      </c>
      <c r="R15" s="159" t="s">
        <v>1430</v>
      </c>
      <c r="S15" s="159" t="s">
        <v>1428</v>
      </c>
      <c r="T15" s="93"/>
      <c r="U15" s="92"/>
      <c r="V15" s="92"/>
      <c r="W15" s="21"/>
    </row>
    <row r="16" spans="1:23" ht="17.25" thickBot="1">
      <c r="A16" s="368" t="s">
        <v>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70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41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42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30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80" zoomScaleNormal="85" zoomScaleSheetLayoutView="80" zoomScalePageLayoutView="0" workbookViewId="0" topLeftCell="A10">
      <selection activeCell="A25" sqref="A25:W25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0.25">
      <c r="A3" s="362" t="s">
        <v>1402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</row>
    <row r="4" spans="1:23" ht="33">
      <c r="A4" s="365" t="s">
        <v>0</v>
      </c>
      <c r="B4" s="366"/>
      <c r="C4" s="366"/>
      <c r="D4" s="366"/>
      <c r="E4" s="366"/>
      <c r="F4" s="366"/>
      <c r="G4" s="366"/>
      <c r="H4" s="366" t="s">
        <v>6</v>
      </c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184" t="s">
        <v>12</v>
      </c>
      <c r="V4" s="366" t="s">
        <v>11</v>
      </c>
      <c r="W4" s="367"/>
    </row>
    <row r="5" spans="1:23" ht="56.25" customHeight="1">
      <c r="A5" s="372" t="s">
        <v>9</v>
      </c>
      <c r="B5" s="373"/>
      <c r="C5" s="374" t="s">
        <v>1214</v>
      </c>
      <c r="D5" s="373" t="s">
        <v>1439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1431</v>
      </c>
      <c r="K5" s="397"/>
      <c r="L5" s="185" t="s">
        <v>23</v>
      </c>
      <c r="M5" s="397" t="s">
        <v>37</v>
      </c>
      <c r="N5" s="397"/>
      <c r="O5" s="397" t="s">
        <v>248</v>
      </c>
      <c r="P5" s="397"/>
      <c r="Q5" s="185" t="s">
        <v>24</v>
      </c>
      <c r="R5" s="397" t="s">
        <v>249</v>
      </c>
      <c r="S5" s="397"/>
      <c r="T5" s="185" t="s">
        <v>29</v>
      </c>
      <c r="U5" s="375" t="s">
        <v>22</v>
      </c>
      <c r="V5" s="371" t="s">
        <v>13</v>
      </c>
      <c r="W5" s="376" t="s">
        <v>26</v>
      </c>
    </row>
    <row r="6" spans="1:23" ht="26.25" customHeight="1">
      <c r="A6" s="372"/>
      <c r="B6" s="373"/>
      <c r="C6" s="374"/>
      <c r="D6" s="373"/>
      <c r="E6" s="366"/>
      <c r="F6" s="366"/>
      <c r="G6" s="366"/>
      <c r="H6" s="185" t="s">
        <v>28</v>
      </c>
      <c r="I6" s="185" t="s">
        <v>27</v>
      </c>
      <c r="J6" s="185" t="s">
        <v>28</v>
      </c>
      <c r="K6" s="185" t="s">
        <v>27</v>
      </c>
      <c r="L6" s="185" t="s">
        <v>28</v>
      </c>
      <c r="M6" s="185" t="s">
        <v>28</v>
      </c>
      <c r="N6" s="185" t="s">
        <v>27</v>
      </c>
      <c r="O6" s="185" t="s">
        <v>28</v>
      </c>
      <c r="P6" s="185" t="s">
        <v>27</v>
      </c>
      <c r="Q6" s="185" t="s">
        <v>28</v>
      </c>
      <c r="R6" s="185" t="s">
        <v>28</v>
      </c>
      <c r="S6" s="185" t="s">
        <v>27</v>
      </c>
      <c r="T6" s="185" t="s">
        <v>28</v>
      </c>
      <c r="U6" s="375"/>
      <c r="V6" s="371"/>
      <c r="W6" s="376"/>
    </row>
    <row r="7" spans="1:23" ht="50.25" customHeight="1">
      <c r="A7" s="186">
        <v>1</v>
      </c>
      <c r="B7" s="89" t="s">
        <v>1403</v>
      </c>
      <c r="C7" s="89" t="s">
        <v>1415</v>
      </c>
      <c r="D7" s="89" t="s">
        <v>1440</v>
      </c>
      <c r="E7" s="159" t="s">
        <v>1428</v>
      </c>
      <c r="F7" s="159" t="s">
        <v>1429</v>
      </c>
      <c r="G7" s="159" t="s">
        <v>1429</v>
      </c>
      <c r="H7" s="159" t="s">
        <v>1428</v>
      </c>
      <c r="I7" s="159" t="s">
        <v>1429</v>
      </c>
      <c r="J7" s="159"/>
      <c r="K7" s="159" t="s">
        <v>1435</v>
      </c>
      <c r="L7" s="91"/>
      <c r="M7" s="159"/>
      <c r="N7" s="159" t="s">
        <v>1435</v>
      </c>
      <c r="O7" s="91"/>
      <c r="P7" s="159" t="s">
        <v>1428</v>
      </c>
      <c r="Q7" s="91"/>
      <c r="R7" s="91"/>
      <c r="S7" s="159" t="s">
        <v>1428</v>
      </c>
      <c r="T7" s="92"/>
      <c r="U7" s="92"/>
      <c r="V7" s="92"/>
      <c r="W7" s="21"/>
    </row>
    <row r="8" spans="1:23" ht="50.25" customHeight="1">
      <c r="A8" s="186">
        <v>2</v>
      </c>
      <c r="B8" s="89" t="s">
        <v>1404</v>
      </c>
      <c r="C8" s="89" t="s">
        <v>1417</v>
      </c>
      <c r="D8" s="89" t="s">
        <v>1441</v>
      </c>
      <c r="E8" s="159" t="s">
        <v>1428</v>
      </c>
      <c r="F8" s="159" t="s">
        <v>1429</v>
      </c>
      <c r="G8" s="159" t="s">
        <v>1429</v>
      </c>
      <c r="H8" s="159" t="s">
        <v>1428</v>
      </c>
      <c r="I8" s="159" t="s">
        <v>1429</v>
      </c>
      <c r="J8" s="159"/>
      <c r="K8" s="159" t="s">
        <v>1435</v>
      </c>
      <c r="L8" s="91"/>
      <c r="M8" s="159"/>
      <c r="N8" s="159" t="s">
        <v>1428</v>
      </c>
      <c r="O8" s="91"/>
      <c r="P8" s="159" t="s">
        <v>1428</v>
      </c>
      <c r="Q8" s="91"/>
      <c r="R8" s="91"/>
      <c r="S8" s="159" t="s">
        <v>1430</v>
      </c>
      <c r="T8" s="93"/>
      <c r="U8" s="92"/>
      <c r="V8" s="93"/>
      <c r="W8" s="21"/>
    </row>
    <row r="9" spans="1:23" ht="50.25" customHeight="1">
      <c r="A9" s="186">
        <v>3</v>
      </c>
      <c r="B9" s="89" t="s">
        <v>1405</v>
      </c>
      <c r="C9" s="89" t="s">
        <v>1416</v>
      </c>
      <c r="D9" s="89" t="s">
        <v>1442</v>
      </c>
      <c r="E9" s="159" t="s">
        <v>1428</v>
      </c>
      <c r="F9" s="159" t="s">
        <v>1428</v>
      </c>
      <c r="G9" s="159" t="s">
        <v>1429</v>
      </c>
      <c r="H9" s="159" t="s">
        <v>1428</v>
      </c>
      <c r="I9" s="159" t="s">
        <v>1429</v>
      </c>
      <c r="J9" s="159"/>
      <c r="K9" s="159" t="s">
        <v>1435</v>
      </c>
      <c r="L9" s="91"/>
      <c r="M9" s="159"/>
      <c r="N9" s="159" t="s">
        <v>1428</v>
      </c>
      <c r="O9" s="91"/>
      <c r="P9" s="159" t="s">
        <v>1428</v>
      </c>
      <c r="Q9" s="91"/>
      <c r="R9" s="91"/>
      <c r="S9" s="159" t="s">
        <v>1428</v>
      </c>
      <c r="T9" s="93"/>
      <c r="U9" s="92"/>
      <c r="V9" s="93"/>
      <c r="W9" s="21"/>
    </row>
    <row r="10" spans="1:23" ht="50.25" customHeight="1">
      <c r="A10" s="186">
        <v>4</v>
      </c>
      <c r="B10" s="89" t="s">
        <v>1406</v>
      </c>
      <c r="C10" s="89" t="s">
        <v>1418</v>
      </c>
      <c r="D10" s="89" t="s">
        <v>1443</v>
      </c>
      <c r="E10" s="159" t="s">
        <v>1428</v>
      </c>
      <c r="F10" s="159" t="s">
        <v>1429</v>
      </c>
      <c r="G10" s="159" t="s">
        <v>1429</v>
      </c>
      <c r="H10" s="159" t="s">
        <v>1428</v>
      </c>
      <c r="I10" s="159" t="s">
        <v>1429</v>
      </c>
      <c r="J10" s="159"/>
      <c r="K10" s="159" t="s">
        <v>1435</v>
      </c>
      <c r="L10" s="91"/>
      <c r="M10" s="159"/>
      <c r="N10" s="159" t="s">
        <v>1428</v>
      </c>
      <c r="O10" s="91"/>
      <c r="P10" s="159" t="s">
        <v>1428</v>
      </c>
      <c r="Q10" s="91"/>
      <c r="R10" s="91"/>
      <c r="S10" s="159" t="s">
        <v>1428</v>
      </c>
      <c r="T10" s="93"/>
      <c r="U10" s="92"/>
      <c r="V10" s="93"/>
      <c r="W10" s="21"/>
    </row>
    <row r="11" spans="1:23" ht="50.25" customHeight="1">
      <c r="A11" s="186">
        <v>5</v>
      </c>
      <c r="B11" s="89" t="s">
        <v>1407</v>
      </c>
      <c r="C11" s="89" t="s">
        <v>1419</v>
      </c>
      <c r="D11" s="89" t="s">
        <v>1444</v>
      </c>
      <c r="E11" s="159" t="s">
        <v>1428</v>
      </c>
      <c r="F11" s="159" t="s">
        <v>1429</v>
      </c>
      <c r="G11" s="159" t="s">
        <v>1429</v>
      </c>
      <c r="H11" s="159"/>
      <c r="I11" s="159" t="s">
        <v>1430</v>
      </c>
      <c r="J11" s="159"/>
      <c r="K11" s="159" t="s">
        <v>1435</v>
      </c>
      <c r="L11" s="91"/>
      <c r="M11" s="159"/>
      <c r="N11" s="159" t="s">
        <v>1435</v>
      </c>
      <c r="O11" s="91"/>
      <c r="P11" s="159" t="s">
        <v>1428</v>
      </c>
      <c r="Q11" s="91"/>
      <c r="R11" s="91"/>
      <c r="S11" s="159" t="s">
        <v>1430</v>
      </c>
      <c r="T11" s="93"/>
      <c r="U11" s="92"/>
      <c r="V11" s="93"/>
      <c r="W11" s="21"/>
    </row>
    <row r="12" spans="1:23" ht="50.25" customHeight="1">
      <c r="A12" s="186">
        <v>6</v>
      </c>
      <c r="B12" s="89" t="s">
        <v>1408</v>
      </c>
      <c r="C12" s="89" t="s">
        <v>1420</v>
      </c>
      <c r="D12" s="89" t="s">
        <v>1445</v>
      </c>
      <c r="E12" s="159" t="s">
        <v>1428</v>
      </c>
      <c r="F12" s="159" t="s">
        <v>1429</v>
      </c>
      <c r="G12" s="159" t="s">
        <v>1429</v>
      </c>
      <c r="H12" s="159" t="s">
        <v>1428</v>
      </c>
      <c r="I12" s="159" t="s">
        <v>1429</v>
      </c>
      <c r="J12" s="159"/>
      <c r="K12" s="159" t="s">
        <v>1435</v>
      </c>
      <c r="L12" s="91"/>
      <c r="M12" s="159"/>
      <c r="N12" s="159" t="s">
        <v>1428</v>
      </c>
      <c r="O12" s="91"/>
      <c r="P12" s="159" t="s">
        <v>1428</v>
      </c>
      <c r="Q12" s="91"/>
      <c r="R12" s="91"/>
      <c r="S12" s="159" t="s">
        <v>1428</v>
      </c>
      <c r="T12" s="93"/>
      <c r="U12" s="92"/>
      <c r="V12" s="93"/>
      <c r="W12" s="21"/>
    </row>
    <row r="13" spans="1:23" ht="50.25" customHeight="1">
      <c r="A13" s="186">
        <v>7</v>
      </c>
      <c r="B13" s="89" t="s">
        <v>1409</v>
      </c>
      <c r="C13" s="89" t="s">
        <v>1421</v>
      </c>
      <c r="D13" s="89" t="s">
        <v>1446</v>
      </c>
      <c r="E13" s="159" t="s">
        <v>1428</v>
      </c>
      <c r="F13" s="159" t="s">
        <v>1429</v>
      </c>
      <c r="G13" s="159" t="s">
        <v>1429</v>
      </c>
      <c r="H13" s="159" t="s">
        <v>1428</v>
      </c>
      <c r="I13" s="159" t="s">
        <v>1429</v>
      </c>
      <c r="J13" s="159"/>
      <c r="K13" s="159" t="s">
        <v>1435</v>
      </c>
      <c r="L13" s="91"/>
      <c r="M13" s="159" t="s">
        <v>1428</v>
      </c>
      <c r="N13" s="159" t="s">
        <v>1428</v>
      </c>
      <c r="O13" s="91"/>
      <c r="P13" s="159" t="s">
        <v>1428</v>
      </c>
      <c r="Q13" s="159"/>
      <c r="R13" s="91"/>
      <c r="S13" s="159" t="s">
        <v>1428</v>
      </c>
      <c r="T13" s="93"/>
      <c r="U13" s="92"/>
      <c r="V13" s="93"/>
      <c r="W13" s="21"/>
    </row>
    <row r="14" spans="1:23" ht="50.25" customHeight="1">
      <c r="A14" s="186">
        <v>8</v>
      </c>
      <c r="B14" s="89" t="s">
        <v>1410</v>
      </c>
      <c r="C14" s="89" t="s">
        <v>1422</v>
      </c>
      <c r="D14" s="89" t="s">
        <v>1447</v>
      </c>
      <c r="E14" s="159" t="s">
        <v>1428</v>
      </c>
      <c r="F14" s="159" t="s">
        <v>1429</v>
      </c>
      <c r="G14" s="159" t="s">
        <v>1429</v>
      </c>
      <c r="H14" s="159" t="s">
        <v>1428</v>
      </c>
      <c r="I14" s="159" t="s">
        <v>1429</v>
      </c>
      <c r="J14" s="159"/>
      <c r="K14" s="159" t="s">
        <v>1435</v>
      </c>
      <c r="L14" s="91"/>
      <c r="M14" s="159" t="s">
        <v>1428</v>
      </c>
      <c r="N14" s="159" t="s">
        <v>1428</v>
      </c>
      <c r="O14" s="91"/>
      <c r="P14" s="159" t="s">
        <v>1428</v>
      </c>
      <c r="Q14" s="91"/>
      <c r="R14" s="91"/>
      <c r="S14" s="159" t="s">
        <v>1428</v>
      </c>
      <c r="T14" s="93"/>
      <c r="U14" s="92"/>
      <c r="V14" s="92"/>
      <c r="W14" s="21"/>
    </row>
    <row r="15" spans="1:23" ht="50.25" customHeight="1">
      <c r="A15" s="186">
        <v>9</v>
      </c>
      <c r="B15" s="89" t="s">
        <v>1411</v>
      </c>
      <c r="C15" s="89" t="s">
        <v>1423</v>
      </c>
      <c r="D15" s="89" t="s">
        <v>1448</v>
      </c>
      <c r="E15" s="159" t="s">
        <v>1428</v>
      </c>
      <c r="F15" s="159" t="s">
        <v>1429</v>
      </c>
      <c r="G15" s="159" t="s">
        <v>1429</v>
      </c>
      <c r="H15" s="159" t="s">
        <v>1428</v>
      </c>
      <c r="I15" s="159" t="s">
        <v>1429</v>
      </c>
      <c r="J15" s="159"/>
      <c r="K15" s="159" t="s">
        <v>1435</v>
      </c>
      <c r="L15" s="91"/>
      <c r="M15" s="159" t="s">
        <v>1428</v>
      </c>
      <c r="N15" s="159" t="s">
        <v>1428</v>
      </c>
      <c r="O15" s="91"/>
      <c r="P15" s="159" t="s">
        <v>1428</v>
      </c>
      <c r="Q15" s="91"/>
      <c r="R15" s="91" t="s">
        <v>1451</v>
      </c>
      <c r="S15" s="159" t="s">
        <v>1451</v>
      </c>
      <c r="T15" s="93"/>
      <c r="U15" s="93"/>
      <c r="V15" s="93"/>
      <c r="W15" s="21"/>
    </row>
    <row r="16" spans="1:23" ht="50.25" customHeight="1">
      <c r="A16" s="186">
        <v>10</v>
      </c>
      <c r="B16" s="89" t="s">
        <v>1412</v>
      </c>
      <c r="C16" s="89" t="s">
        <v>1424</v>
      </c>
      <c r="D16" s="89" t="s">
        <v>1449</v>
      </c>
      <c r="E16" s="159" t="s">
        <v>1428</v>
      </c>
      <c r="F16" s="159" t="s">
        <v>1429</v>
      </c>
      <c r="G16" s="159" t="s">
        <v>1429</v>
      </c>
      <c r="H16" s="159" t="s">
        <v>1428</v>
      </c>
      <c r="I16" s="159" t="s">
        <v>1429</v>
      </c>
      <c r="J16" s="159"/>
      <c r="K16" s="159" t="s">
        <v>1435</v>
      </c>
      <c r="L16" s="91"/>
      <c r="M16" s="159"/>
      <c r="N16" s="159" t="s">
        <v>1428</v>
      </c>
      <c r="O16" s="91"/>
      <c r="P16" s="159" t="s">
        <v>1428</v>
      </c>
      <c r="Q16" s="91"/>
      <c r="R16" s="91" t="s">
        <v>1452</v>
      </c>
      <c r="S16" s="159" t="s">
        <v>1428</v>
      </c>
      <c r="T16" s="93"/>
      <c r="U16" s="92"/>
      <c r="V16" s="92"/>
      <c r="W16" s="21"/>
    </row>
    <row r="17" spans="1:23" ht="50.25" customHeight="1">
      <c r="A17" s="186">
        <v>11</v>
      </c>
      <c r="B17" s="89" t="s">
        <v>1413</v>
      </c>
      <c r="C17" s="89" t="s">
        <v>1425</v>
      </c>
      <c r="D17" s="89" t="s">
        <v>1450</v>
      </c>
      <c r="E17" s="159" t="s">
        <v>1428</v>
      </c>
      <c r="F17" s="159" t="s">
        <v>1429</v>
      </c>
      <c r="G17" s="159" t="s">
        <v>1429</v>
      </c>
      <c r="H17" s="159" t="s">
        <v>1428</v>
      </c>
      <c r="I17" s="159" t="s">
        <v>1429</v>
      </c>
      <c r="J17" s="159" t="s">
        <v>1428</v>
      </c>
      <c r="K17" s="159" t="s">
        <v>1428</v>
      </c>
      <c r="L17" s="91"/>
      <c r="M17" s="159"/>
      <c r="N17" s="159" t="s">
        <v>1428</v>
      </c>
      <c r="O17" s="91"/>
      <c r="P17" s="159" t="s">
        <v>1428</v>
      </c>
      <c r="Q17" s="91"/>
      <c r="R17" s="91"/>
      <c r="S17" s="159" t="s">
        <v>1428</v>
      </c>
      <c r="T17" s="93"/>
      <c r="U17" s="92"/>
      <c r="V17" s="92"/>
      <c r="W17" s="21"/>
    </row>
    <row r="18" spans="1:23" ht="50.25" customHeight="1" thickBot="1">
      <c r="A18" s="186">
        <v>12</v>
      </c>
      <c r="B18" s="106" t="s">
        <v>1414</v>
      </c>
      <c r="C18" s="106" t="s">
        <v>1437</v>
      </c>
      <c r="D18" s="106" t="s">
        <v>1438</v>
      </c>
      <c r="E18" s="187" t="s">
        <v>1428</v>
      </c>
      <c r="F18" s="187" t="s">
        <v>1429</v>
      </c>
      <c r="G18" s="187" t="s">
        <v>1429</v>
      </c>
      <c r="H18" s="159" t="s">
        <v>1428</v>
      </c>
      <c r="I18" s="159" t="s">
        <v>1429</v>
      </c>
      <c r="J18" s="159" t="s">
        <v>1428</v>
      </c>
      <c r="K18" s="187" t="s">
        <v>1435</v>
      </c>
      <c r="L18" s="108"/>
      <c r="M18" s="187"/>
      <c r="N18" s="159" t="s">
        <v>1428</v>
      </c>
      <c r="O18" s="108"/>
      <c r="P18" s="159" t="s">
        <v>1428</v>
      </c>
      <c r="Q18" s="108"/>
      <c r="R18" s="108"/>
      <c r="S18" s="159" t="s">
        <v>1428</v>
      </c>
      <c r="T18" s="111"/>
      <c r="U18" s="109"/>
      <c r="V18" s="109"/>
      <c r="W18" s="143"/>
    </row>
    <row r="19" spans="1:23" ht="16.5">
      <c r="A19" s="406" t="s">
        <v>2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</row>
    <row r="20" spans="1:23" ht="16.5">
      <c r="A20" s="297" t="s">
        <v>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1454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1455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6.5">
      <c r="A24" s="297" t="s">
        <v>1456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/>
    </row>
    <row r="25" spans="1:23" ht="17.25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1:23" ht="17.25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</row>
    <row r="27" spans="1:23" ht="16.5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</row>
    <row r="28" spans="1:23" ht="16.5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377" t="s">
        <v>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9"/>
    </row>
    <row r="31" spans="1:23" ht="16.5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4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3"/>
    </row>
    <row r="33" spans="1:23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6"/>
    </row>
    <row r="34" spans="1:23" ht="16.5">
      <c r="A34" s="8"/>
      <c r="B34" s="7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/>
  <mergeCells count="35">
    <mergeCell ref="A30:W30"/>
    <mergeCell ref="A31:W31"/>
    <mergeCell ref="A32:W32"/>
    <mergeCell ref="A33:W33"/>
    <mergeCell ref="A23:W23"/>
    <mergeCell ref="A24:W24"/>
    <mergeCell ref="A25:W25"/>
    <mergeCell ref="A26:W26"/>
    <mergeCell ref="A27:W28"/>
    <mergeCell ref="A29:W29"/>
    <mergeCell ref="V5:V6"/>
    <mergeCell ref="W5:W6"/>
    <mergeCell ref="A19:W19"/>
    <mergeCell ref="A20:W20"/>
    <mergeCell ref="A21:W21"/>
    <mergeCell ref="A22:W22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80" zoomScaleNormal="85" zoomScaleSheetLayoutView="80" zoomScalePageLayoutView="0" workbookViewId="0" topLeftCell="A1">
      <selection activeCell="A21" sqref="A21:W21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1453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195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196" t="s">
        <v>23</v>
      </c>
      <c r="M5" s="409" t="s">
        <v>37</v>
      </c>
      <c r="N5" s="409"/>
      <c r="O5" s="409" t="s">
        <v>248</v>
      </c>
      <c r="P5" s="409"/>
      <c r="Q5" s="196" t="s">
        <v>24</v>
      </c>
      <c r="R5" s="409" t="s">
        <v>249</v>
      </c>
      <c r="S5" s="409"/>
      <c r="T5" s="195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195" t="s">
        <v>28</v>
      </c>
      <c r="I6" s="195" t="s">
        <v>27</v>
      </c>
      <c r="J6" s="195" t="s">
        <v>28</v>
      </c>
      <c r="K6" s="195" t="s">
        <v>27</v>
      </c>
      <c r="L6" s="195" t="s">
        <v>28</v>
      </c>
      <c r="M6" s="195" t="s">
        <v>28</v>
      </c>
      <c r="N6" s="195" t="s">
        <v>27</v>
      </c>
      <c r="O6" s="195" t="s">
        <v>28</v>
      </c>
      <c r="P6" s="195" t="s">
        <v>27</v>
      </c>
      <c r="Q6" s="195" t="s">
        <v>28</v>
      </c>
      <c r="R6" s="195" t="s">
        <v>28</v>
      </c>
      <c r="S6" s="195" t="s">
        <v>27</v>
      </c>
      <c r="T6" s="195" t="s">
        <v>28</v>
      </c>
      <c r="U6" s="407"/>
      <c r="V6" s="407"/>
      <c r="W6" s="408"/>
    </row>
    <row r="7" spans="1:23" ht="50.25" customHeight="1">
      <c r="A7" s="186">
        <v>1</v>
      </c>
      <c r="B7" s="89" t="s">
        <v>1509</v>
      </c>
      <c r="C7" s="89" t="s">
        <v>1510</v>
      </c>
      <c r="D7" s="197" t="s">
        <v>1511</v>
      </c>
      <c r="E7" s="159" t="s">
        <v>1369</v>
      </c>
      <c r="F7" s="159" t="s">
        <v>1369</v>
      </c>
      <c r="G7" s="159" t="s">
        <v>1369</v>
      </c>
      <c r="H7" s="159" t="s">
        <v>1369</v>
      </c>
      <c r="I7" s="159" t="s">
        <v>1369</v>
      </c>
      <c r="J7" s="159" t="s">
        <v>1369</v>
      </c>
      <c r="K7" s="159" t="s">
        <v>1369</v>
      </c>
      <c r="L7" s="91"/>
      <c r="M7" s="159" t="s">
        <v>1369</v>
      </c>
      <c r="N7" s="159" t="s">
        <v>1369</v>
      </c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89" t="s">
        <v>1512</v>
      </c>
      <c r="C8" s="89" t="s">
        <v>1513</v>
      </c>
      <c r="D8" s="197" t="s">
        <v>1514</v>
      </c>
      <c r="E8" s="159" t="s">
        <v>1369</v>
      </c>
      <c r="F8" s="159" t="s">
        <v>1369</v>
      </c>
      <c r="G8" s="159" t="s">
        <v>1369</v>
      </c>
      <c r="H8" s="159" t="s">
        <v>1369</v>
      </c>
      <c r="I8" s="159" t="s">
        <v>1369</v>
      </c>
      <c r="J8" s="159" t="s">
        <v>1369</v>
      </c>
      <c r="K8" s="159" t="s">
        <v>1369</v>
      </c>
      <c r="L8" s="91"/>
      <c r="M8" s="159" t="s">
        <v>1369</v>
      </c>
      <c r="N8" s="159" t="s">
        <v>1369</v>
      </c>
      <c r="O8" s="91"/>
      <c r="P8" s="159"/>
      <c r="Q8" s="91"/>
      <c r="R8" s="91"/>
      <c r="S8" s="159"/>
      <c r="T8" s="93"/>
      <c r="U8" s="92"/>
      <c r="V8" s="93"/>
      <c r="W8" s="21"/>
    </row>
    <row r="9" spans="1:23" ht="50.25" customHeight="1">
      <c r="A9" s="186">
        <v>3</v>
      </c>
      <c r="B9" s="89" t="s">
        <v>1515</v>
      </c>
      <c r="C9" s="89" t="s">
        <v>1516</v>
      </c>
      <c r="D9" s="197" t="s">
        <v>1517</v>
      </c>
      <c r="E9" s="159" t="s">
        <v>1369</v>
      </c>
      <c r="F9" s="159" t="s">
        <v>1369</v>
      </c>
      <c r="G9" s="159" t="s">
        <v>1369</v>
      </c>
      <c r="H9" s="159" t="s">
        <v>1369</v>
      </c>
      <c r="I9" s="159" t="s">
        <v>1369</v>
      </c>
      <c r="J9" s="159" t="s">
        <v>1369</v>
      </c>
      <c r="K9" s="159" t="s">
        <v>1369</v>
      </c>
      <c r="L9" s="91"/>
      <c r="M9" s="159" t="s">
        <v>1369</v>
      </c>
      <c r="N9" s="159" t="s">
        <v>1369</v>
      </c>
      <c r="O9" s="91"/>
      <c r="P9" s="159"/>
      <c r="Q9" s="91"/>
      <c r="R9" s="91"/>
      <c r="S9" s="159"/>
      <c r="T9" s="93"/>
      <c r="U9" s="92"/>
      <c r="V9" s="93"/>
      <c r="W9" s="21"/>
    </row>
    <row r="10" spans="1:23" ht="50.25" customHeight="1">
      <c r="A10" s="186">
        <v>4</v>
      </c>
      <c r="B10" s="89" t="s">
        <v>1518</v>
      </c>
      <c r="C10" s="89" t="s">
        <v>1519</v>
      </c>
      <c r="D10" s="197" t="s">
        <v>1520</v>
      </c>
      <c r="E10" s="159" t="s">
        <v>1369</v>
      </c>
      <c r="F10" s="159" t="s">
        <v>1369</v>
      </c>
      <c r="G10" s="159" t="s">
        <v>1369</v>
      </c>
      <c r="H10" s="159" t="s">
        <v>1369</v>
      </c>
      <c r="I10" s="159" t="s">
        <v>1369</v>
      </c>
      <c r="J10" s="159" t="s">
        <v>1369</v>
      </c>
      <c r="K10" s="159" t="s">
        <v>1369</v>
      </c>
      <c r="L10" s="91"/>
      <c r="M10" s="159" t="s">
        <v>1369</v>
      </c>
      <c r="N10" s="159" t="s">
        <v>1369</v>
      </c>
      <c r="O10" s="91"/>
      <c r="P10" s="159"/>
      <c r="Q10" s="91"/>
      <c r="R10" s="91"/>
      <c r="S10" s="159"/>
      <c r="T10" s="93"/>
      <c r="U10" s="92"/>
      <c r="V10" s="93"/>
      <c r="W10" s="21"/>
    </row>
    <row r="11" spans="1:23" ht="50.25" customHeight="1">
      <c r="A11" s="186">
        <v>5</v>
      </c>
      <c r="B11" s="89" t="s">
        <v>1521</v>
      </c>
      <c r="C11" s="89" t="s">
        <v>1522</v>
      </c>
      <c r="D11" s="197" t="s">
        <v>1523</v>
      </c>
      <c r="E11" s="159" t="s">
        <v>1369</v>
      </c>
      <c r="F11" s="159" t="s">
        <v>1369</v>
      </c>
      <c r="G11" s="159" t="s">
        <v>1369</v>
      </c>
      <c r="H11" s="159" t="s">
        <v>1369</v>
      </c>
      <c r="I11" s="159" t="s">
        <v>1369</v>
      </c>
      <c r="J11" s="159" t="s">
        <v>1369</v>
      </c>
      <c r="K11" s="159" t="s">
        <v>1369</v>
      </c>
      <c r="L11" s="91"/>
      <c r="M11" s="159" t="s">
        <v>1369</v>
      </c>
      <c r="N11" s="159" t="s">
        <v>1369</v>
      </c>
      <c r="O11" s="91"/>
      <c r="P11" s="159"/>
      <c r="Q11" s="91"/>
      <c r="R11" s="91"/>
      <c r="S11" s="159"/>
      <c r="T11" s="93"/>
      <c r="U11" s="92"/>
      <c r="V11" s="93"/>
      <c r="W11" s="21"/>
    </row>
    <row r="12" spans="1:23" ht="50.25" customHeight="1">
      <c r="A12" s="186">
        <v>6</v>
      </c>
      <c r="B12" s="89" t="s">
        <v>1524</v>
      </c>
      <c r="C12" s="89" t="s">
        <v>1525</v>
      </c>
      <c r="D12" s="197" t="s">
        <v>1526</v>
      </c>
      <c r="E12" s="159" t="s">
        <v>1369</v>
      </c>
      <c r="F12" s="159" t="s">
        <v>1369</v>
      </c>
      <c r="G12" s="159" t="s">
        <v>1369</v>
      </c>
      <c r="H12" s="159" t="s">
        <v>1369</v>
      </c>
      <c r="I12" s="159" t="s">
        <v>1369</v>
      </c>
      <c r="J12" s="159" t="s">
        <v>1369</v>
      </c>
      <c r="K12" s="159" t="s">
        <v>1369</v>
      </c>
      <c r="L12" s="91"/>
      <c r="M12" s="159" t="s">
        <v>1369</v>
      </c>
      <c r="N12" s="159" t="s">
        <v>1369</v>
      </c>
      <c r="O12" s="91"/>
      <c r="P12" s="159"/>
      <c r="Q12" s="91"/>
      <c r="R12" s="91"/>
      <c r="S12" s="159"/>
      <c r="T12" s="93"/>
      <c r="U12" s="92"/>
      <c r="V12" s="93"/>
      <c r="W12" s="21"/>
    </row>
    <row r="13" spans="1:23" ht="50.25" customHeight="1">
      <c r="A13" s="186">
        <v>7</v>
      </c>
      <c r="B13" s="89" t="s">
        <v>1527</v>
      </c>
      <c r="C13" s="89" t="s">
        <v>1528</v>
      </c>
      <c r="D13" s="197" t="s">
        <v>1529</v>
      </c>
      <c r="E13" s="159" t="s">
        <v>1369</v>
      </c>
      <c r="F13" s="159" t="s">
        <v>1369</v>
      </c>
      <c r="G13" s="159" t="s">
        <v>1369</v>
      </c>
      <c r="H13" s="159" t="s">
        <v>1369</v>
      </c>
      <c r="I13" s="159" t="s">
        <v>1369</v>
      </c>
      <c r="J13" s="159" t="s">
        <v>1561</v>
      </c>
      <c r="K13" s="159" t="s">
        <v>1561</v>
      </c>
      <c r="L13" s="91"/>
      <c r="M13" s="159" t="s">
        <v>1369</v>
      </c>
      <c r="N13" s="159" t="s">
        <v>1369</v>
      </c>
      <c r="O13" s="91"/>
      <c r="P13" s="159"/>
      <c r="Q13" s="159"/>
      <c r="R13" s="91"/>
      <c r="S13" s="159"/>
      <c r="T13" s="93"/>
      <c r="U13" s="92"/>
      <c r="V13" s="93"/>
      <c r="W13" s="21"/>
    </row>
    <row r="14" spans="1:23" ht="50.25" customHeight="1">
      <c r="A14" s="186">
        <v>8</v>
      </c>
      <c r="B14" s="89" t="s">
        <v>1530</v>
      </c>
      <c r="C14" s="89" t="s">
        <v>1531</v>
      </c>
      <c r="D14" s="197" t="s">
        <v>1532</v>
      </c>
      <c r="E14" s="159" t="s">
        <v>1369</v>
      </c>
      <c r="F14" s="159" t="s">
        <v>1369</v>
      </c>
      <c r="G14" s="159" t="s">
        <v>1369</v>
      </c>
      <c r="H14" s="159" t="s">
        <v>1369</v>
      </c>
      <c r="I14" s="159" t="s">
        <v>1369</v>
      </c>
      <c r="J14" s="159" t="s">
        <v>1369</v>
      </c>
      <c r="K14" s="159" t="s">
        <v>1369</v>
      </c>
      <c r="L14" s="91"/>
      <c r="M14" s="159" t="s">
        <v>1369</v>
      </c>
      <c r="N14" s="159" t="s">
        <v>1369</v>
      </c>
      <c r="O14" s="91"/>
      <c r="P14" s="159"/>
      <c r="Q14" s="91"/>
      <c r="R14" s="91"/>
      <c r="S14" s="159"/>
      <c r="T14" s="93"/>
      <c r="U14" s="92"/>
      <c r="V14" s="92"/>
      <c r="W14" s="21"/>
    </row>
    <row r="15" spans="1:23" ht="16.5">
      <c r="A15" s="406" t="s">
        <v>2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</row>
    <row r="16" spans="1:23" ht="16.5">
      <c r="A16" s="297" t="s">
        <v>7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6.5">
      <c r="A17" s="297" t="s">
        <v>10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1454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1455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7.25" thickBot="1">
      <c r="A21" s="294" t="s">
        <v>31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6"/>
    </row>
    <row r="22" spans="1:23" ht="17.25" thickBot="1">
      <c r="A22" s="300" t="s">
        <v>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2"/>
    </row>
    <row r="23" spans="1:23" ht="16.5">
      <c r="A23" s="303" t="s">
        <v>32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</row>
    <row r="24" spans="1:23" ht="16.5">
      <c r="A24" s="306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</row>
    <row r="25" spans="1:23" ht="16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3"/>
    </row>
    <row r="26" spans="1:23" ht="17.25" thickBot="1">
      <c r="A26" s="377" t="s">
        <v>33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9"/>
    </row>
    <row r="27" spans="1:23" ht="16.5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4"/>
    </row>
    <row r="28" spans="1:23" ht="16.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3"/>
    </row>
    <row r="29" spans="1:23" ht="17.25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</row>
    <row r="30" spans="1:23" ht="16.5">
      <c r="A30" s="8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15:W15"/>
    <mergeCell ref="A16:W16"/>
    <mergeCell ref="A17:W17"/>
    <mergeCell ref="A18:W18"/>
    <mergeCell ref="H5:I5"/>
    <mergeCell ref="J5:K5"/>
    <mergeCell ref="M5:N5"/>
    <mergeCell ref="O5:P5"/>
    <mergeCell ref="A26:W26"/>
    <mergeCell ref="A27:W27"/>
    <mergeCell ref="A28:W28"/>
    <mergeCell ref="A29:W29"/>
    <mergeCell ref="A19:W19"/>
    <mergeCell ref="A20:W20"/>
    <mergeCell ref="A21:W21"/>
    <mergeCell ref="A22:W22"/>
    <mergeCell ref="A23:W24"/>
    <mergeCell ref="A25:W25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view="pageBreakPreview" zoomScale="80" zoomScaleNormal="85" zoomScaleSheetLayoutView="80" zoomScalePageLayoutView="0" workbookViewId="0" topLeftCell="A1">
      <selection activeCell="Q12" sqref="Q12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1457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194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196" t="s">
        <v>23</v>
      </c>
      <c r="M5" s="409" t="s">
        <v>37</v>
      </c>
      <c r="N5" s="409"/>
      <c r="O5" s="409" t="s">
        <v>248</v>
      </c>
      <c r="P5" s="409"/>
      <c r="Q5" s="196" t="s">
        <v>24</v>
      </c>
      <c r="R5" s="409" t="s">
        <v>249</v>
      </c>
      <c r="S5" s="409"/>
      <c r="T5" s="194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194" t="s">
        <v>28</v>
      </c>
      <c r="I6" s="194" t="s">
        <v>27</v>
      </c>
      <c r="J6" s="194" t="s">
        <v>28</v>
      </c>
      <c r="K6" s="194" t="s">
        <v>27</v>
      </c>
      <c r="L6" s="194" t="s">
        <v>28</v>
      </c>
      <c r="M6" s="194" t="s">
        <v>28</v>
      </c>
      <c r="N6" s="194" t="s">
        <v>27</v>
      </c>
      <c r="O6" s="194" t="s">
        <v>28</v>
      </c>
      <c r="P6" s="194" t="s">
        <v>27</v>
      </c>
      <c r="Q6" s="194" t="s">
        <v>28</v>
      </c>
      <c r="R6" s="194" t="s">
        <v>28</v>
      </c>
      <c r="S6" s="194" t="s">
        <v>27</v>
      </c>
      <c r="T6" s="194" t="s">
        <v>28</v>
      </c>
      <c r="U6" s="407"/>
      <c r="V6" s="407"/>
      <c r="W6" s="408"/>
    </row>
    <row r="7" spans="1:23" ht="34.5" customHeight="1">
      <c r="A7" s="186">
        <v>1</v>
      </c>
      <c r="B7" s="202" t="s">
        <v>1458</v>
      </c>
      <c r="C7" s="201" t="s">
        <v>1473</v>
      </c>
      <c r="D7" s="202" t="s">
        <v>1492</v>
      </c>
      <c r="E7" s="198" t="s">
        <v>1369</v>
      </c>
      <c r="F7" s="198" t="s">
        <v>1369</v>
      </c>
      <c r="G7" s="198" t="s">
        <v>1369</v>
      </c>
      <c r="H7" s="198" t="s">
        <v>1369</v>
      </c>
      <c r="I7" s="198" t="s">
        <v>1369</v>
      </c>
      <c r="J7" s="198" t="s">
        <v>1369</v>
      </c>
      <c r="K7" s="198" t="s">
        <v>1369</v>
      </c>
      <c r="L7" s="199"/>
      <c r="M7" s="198" t="s">
        <v>1369</v>
      </c>
      <c r="N7" s="198" t="s">
        <v>1369</v>
      </c>
      <c r="O7" s="198" t="s">
        <v>1369</v>
      </c>
      <c r="P7" s="198" t="s">
        <v>1369</v>
      </c>
      <c r="Q7" s="199"/>
      <c r="R7" s="199"/>
      <c r="S7" s="199"/>
      <c r="T7" s="199"/>
      <c r="U7" s="199"/>
      <c r="V7" s="199"/>
      <c r="W7" s="200"/>
    </row>
    <row r="8" spans="1:23" ht="34.5" customHeight="1">
      <c r="A8" s="186">
        <v>2</v>
      </c>
      <c r="B8" s="202" t="s">
        <v>1475</v>
      </c>
      <c r="C8" s="201" t="s">
        <v>1474</v>
      </c>
      <c r="D8" s="202" t="s">
        <v>1493</v>
      </c>
      <c r="E8" s="198" t="s">
        <v>1369</v>
      </c>
      <c r="F8" s="198" t="s">
        <v>1369</v>
      </c>
      <c r="G8" s="198" t="s">
        <v>1369</v>
      </c>
      <c r="H8" s="198" t="s">
        <v>1369</v>
      </c>
      <c r="I8" s="198" t="s">
        <v>1369</v>
      </c>
      <c r="J8" s="198" t="s">
        <v>1369</v>
      </c>
      <c r="K8" s="198" t="s">
        <v>1369</v>
      </c>
      <c r="L8" s="199"/>
      <c r="M8" s="198" t="s">
        <v>1369</v>
      </c>
      <c r="N8" s="198" t="s">
        <v>1369</v>
      </c>
      <c r="O8" s="198" t="s">
        <v>1369</v>
      </c>
      <c r="P8" s="198" t="s">
        <v>1369</v>
      </c>
      <c r="Q8" s="199"/>
      <c r="R8" s="199"/>
      <c r="S8" s="199"/>
      <c r="T8" s="199"/>
      <c r="U8" s="199"/>
      <c r="V8" s="199"/>
      <c r="W8" s="200"/>
    </row>
    <row r="9" spans="1:23" ht="34.5" customHeight="1">
      <c r="A9" s="186">
        <v>3</v>
      </c>
      <c r="B9" s="202" t="s">
        <v>1459</v>
      </c>
      <c r="C9" s="201" t="s">
        <v>1476</v>
      </c>
      <c r="D9" s="202" t="s">
        <v>1494</v>
      </c>
      <c r="E9" s="198" t="s">
        <v>1369</v>
      </c>
      <c r="F9" s="198" t="s">
        <v>1369</v>
      </c>
      <c r="G9" s="198" t="s">
        <v>1369</v>
      </c>
      <c r="H9" s="198" t="s">
        <v>1369</v>
      </c>
      <c r="I9" s="198" t="s">
        <v>1369</v>
      </c>
      <c r="J9" s="198" t="s">
        <v>1369</v>
      </c>
      <c r="K9" s="198" t="s">
        <v>1369</v>
      </c>
      <c r="L9" s="199"/>
      <c r="M9" s="198" t="s">
        <v>1369</v>
      </c>
      <c r="N9" s="198" t="s">
        <v>1369</v>
      </c>
      <c r="O9" s="198" t="s">
        <v>1369</v>
      </c>
      <c r="P9" s="198" t="s">
        <v>1369</v>
      </c>
      <c r="Q9" s="199"/>
      <c r="R9" s="199"/>
      <c r="S9" s="199"/>
      <c r="T9" s="199"/>
      <c r="U9" s="199"/>
      <c r="V9" s="199"/>
      <c r="W9" s="200"/>
    </row>
    <row r="10" spans="1:23" ht="34.5" customHeight="1">
      <c r="A10" s="186">
        <v>4</v>
      </c>
      <c r="B10" s="202" t="s">
        <v>1460</v>
      </c>
      <c r="C10" s="201" t="s">
        <v>1477</v>
      </c>
      <c r="D10" s="202" t="s">
        <v>1495</v>
      </c>
      <c r="E10" s="198" t="s">
        <v>1369</v>
      </c>
      <c r="F10" s="198" t="s">
        <v>1369</v>
      </c>
      <c r="G10" s="198" t="s">
        <v>1369</v>
      </c>
      <c r="H10" s="198" t="s">
        <v>1369</v>
      </c>
      <c r="I10" s="198" t="s">
        <v>1369</v>
      </c>
      <c r="J10" s="198" t="s">
        <v>1369</v>
      </c>
      <c r="K10" s="198" t="s">
        <v>1369</v>
      </c>
      <c r="L10" s="199"/>
      <c r="M10" s="198" t="s">
        <v>1369</v>
      </c>
      <c r="N10" s="198" t="s">
        <v>1369</v>
      </c>
      <c r="O10" s="198" t="s">
        <v>1369</v>
      </c>
      <c r="P10" s="198" t="s">
        <v>1369</v>
      </c>
      <c r="Q10" s="199"/>
      <c r="R10" s="199"/>
      <c r="S10" s="199"/>
      <c r="T10" s="199"/>
      <c r="U10" s="199"/>
      <c r="V10" s="199"/>
      <c r="W10" s="200"/>
    </row>
    <row r="11" spans="1:23" ht="34.5" customHeight="1">
      <c r="A11" s="186">
        <v>5</v>
      </c>
      <c r="B11" s="202" t="s">
        <v>1461</v>
      </c>
      <c r="C11" s="201" t="s">
        <v>1478</v>
      </c>
      <c r="D11" s="202" t="s">
        <v>1496</v>
      </c>
      <c r="E11" s="198" t="s">
        <v>1369</v>
      </c>
      <c r="F11" s="198" t="s">
        <v>1369</v>
      </c>
      <c r="G11" s="198" t="s">
        <v>1369</v>
      </c>
      <c r="H11" s="198" t="s">
        <v>1369</v>
      </c>
      <c r="I11" s="198" t="s">
        <v>1369</v>
      </c>
      <c r="J11" s="198" t="s">
        <v>1369</v>
      </c>
      <c r="K11" s="198" t="s">
        <v>1369</v>
      </c>
      <c r="L11" s="199"/>
      <c r="M11" s="198" t="s">
        <v>1369</v>
      </c>
      <c r="N11" s="198" t="s">
        <v>1369</v>
      </c>
      <c r="O11" s="198" t="s">
        <v>1369</v>
      </c>
      <c r="P11" s="198" t="s">
        <v>1369</v>
      </c>
      <c r="Q11" s="199"/>
      <c r="R11" s="199"/>
      <c r="S11" s="199"/>
      <c r="T11" s="199"/>
      <c r="U11" s="199"/>
      <c r="V11" s="199"/>
      <c r="W11" s="200"/>
    </row>
    <row r="12" spans="1:23" ht="34.5" customHeight="1">
      <c r="A12" s="186">
        <v>6</v>
      </c>
      <c r="B12" s="202" t="s">
        <v>1462</v>
      </c>
      <c r="C12" s="201" t="s">
        <v>1479</v>
      </c>
      <c r="D12" s="202" t="s">
        <v>1497</v>
      </c>
      <c r="E12" s="198" t="s">
        <v>1369</v>
      </c>
      <c r="F12" s="198" t="s">
        <v>1369</v>
      </c>
      <c r="G12" s="198" t="s">
        <v>1369</v>
      </c>
      <c r="H12" s="198" t="s">
        <v>1369</v>
      </c>
      <c r="I12" s="198" t="s">
        <v>1369</v>
      </c>
      <c r="J12" s="198" t="s">
        <v>1369</v>
      </c>
      <c r="K12" s="198" t="s">
        <v>1369</v>
      </c>
      <c r="L12" s="199"/>
      <c r="M12" s="198" t="s">
        <v>1369</v>
      </c>
      <c r="N12" s="198" t="s">
        <v>1369</v>
      </c>
      <c r="O12" s="198" t="s">
        <v>1369</v>
      </c>
      <c r="P12" s="198" t="s">
        <v>1369</v>
      </c>
      <c r="Q12" s="199"/>
      <c r="R12" s="199"/>
      <c r="S12" s="199"/>
      <c r="T12" s="199"/>
      <c r="U12" s="199"/>
      <c r="V12" s="199"/>
      <c r="W12" s="200"/>
    </row>
    <row r="13" spans="1:23" ht="34.5" customHeight="1">
      <c r="A13" s="186">
        <v>7</v>
      </c>
      <c r="B13" s="89" t="s">
        <v>1463</v>
      </c>
      <c r="C13" s="89" t="s">
        <v>1481</v>
      </c>
      <c r="D13" s="197" t="s">
        <v>1498</v>
      </c>
      <c r="E13" s="198" t="s">
        <v>1369</v>
      </c>
      <c r="F13" s="198" t="s">
        <v>1369</v>
      </c>
      <c r="G13" s="198" t="s">
        <v>1369</v>
      </c>
      <c r="H13" s="198" t="s">
        <v>1369</v>
      </c>
      <c r="I13" s="198" t="s">
        <v>1369</v>
      </c>
      <c r="J13" s="198" t="s">
        <v>1369</v>
      </c>
      <c r="K13" s="198" t="s">
        <v>1369</v>
      </c>
      <c r="L13" s="91"/>
      <c r="M13" s="198" t="s">
        <v>1369</v>
      </c>
      <c r="N13" s="198" t="s">
        <v>1369</v>
      </c>
      <c r="O13" s="198" t="s">
        <v>1369</v>
      </c>
      <c r="P13" s="198" t="s">
        <v>1369</v>
      </c>
      <c r="Q13" s="91"/>
      <c r="R13" s="91"/>
      <c r="S13" s="159"/>
      <c r="T13" s="92"/>
      <c r="U13" s="92"/>
      <c r="V13" s="92"/>
      <c r="W13" s="21"/>
    </row>
    <row r="14" spans="1:23" ht="34.5" customHeight="1">
      <c r="A14" s="186">
        <v>8</v>
      </c>
      <c r="B14" s="89" t="s">
        <v>1464</v>
      </c>
      <c r="C14" s="89" t="s">
        <v>1482</v>
      </c>
      <c r="D14" s="197" t="s">
        <v>1499</v>
      </c>
      <c r="E14" s="198" t="s">
        <v>1369</v>
      </c>
      <c r="F14" s="198" t="s">
        <v>1369</v>
      </c>
      <c r="G14" s="198" t="s">
        <v>1369</v>
      </c>
      <c r="H14" s="198" t="s">
        <v>1369</v>
      </c>
      <c r="I14" s="198" t="s">
        <v>1369</v>
      </c>
      <c r="J14" s="159" t="s">
        <v>1533</v>
      </c>
      <c r="K14" s="159" t="s">
        <v>1533</v>
      </c>
      <c r="L14" s="91"/>
      <c r="M14" s="198" t="s">
        <v>1369</v>
      </c>
      <c r="N14" s="198" t="s">
        <v>1369</v>
      </c>
      <c r="O14" s="198" t="s">
        <v>1369</v>
      </c>
      <c r="P14" s="198" t="s">
        <v>1369</v>
      </c>
      <c r="Q14" s="91"/>
      <c r="R14" s="91"/>
      <c r="S14" s="159"/>
      <c r="T14" s="93"/>
      <c r="U14" s="92"/>
      <c r="V14" s="93"/>
      <c r="W14" s="21"/>
    </row>
    <row r="15" spans="1:23" ht="34.5" customHeight="1">
      <c r="A15" s="186">
        <v>9</v>
      </c>
      <c r="B15" s="89" t="s">
        <v>1480</v>
      </c>
      <c r="C15" s="89" t="s">
        <v>1483</v>
      </c>
      <c r="D15" s="197" t="s">
        <v>1500</v>
      </c>
      <c r="E15" s="198" t="s">
        <v>1369</v>
      </c>
      <c r="F15" s="198" t="s">
        <v>1369</v>
      </c>
      <c r="G15" s="198" t="s">
        <v>1369</v>
      </c>
      <c r="H15" s="159" t="s">
        <v>1533</v>
      </c>
      <c r="I15" s="198" t="s">
        <v>1369</v>
      </c>
      <c r="J15" s="198" t="s">
        <v>1369</v>
      </c>
      <c r="K15" s="198" t="s">
        <v>1369</v>
      </c>
      <c r="L15" s="91"/>
      <c r="M15" s="198" t="s">
        <v>1369</v>
      </c>
      <c r="N15" s="198" t="s">
        <v>1369</v>
      </c>
      <c r="O15" s="198" t="s">
        <v>1369</v>
      </c>
      <c r="P15" s="198" t="s">
        <v>1369</v>
      </c>
      <c r="Q15" s="91"/>
      <c r="R15" s="91"/>
      <c r="S15" s="159"/>
      <c r="T15" s="93"/>
      <c r="U15" s="92"/>
      <c r="V15" s="93"/>
      <c r="W15" s="21"/>
    </row>
    <row r="16" spans="1:23" ht="34.5" customHeight="1">
      <c r="A16" s="186">
        <v>10</v>
      </c>
      <c r="B16" s="89" t="s">
        <v>1465</v>
      </c>
      <c r="C16" s="89" t="s">
        <v>1484</v>
      </c>
      <c r="D16" s="197" t="s">
        <v>1501</v>
      </c>
      <c r="E16" s="198" t="s">
        <v>1369</v>
      </c>
      <c r="F16" s="198" t="s">
        <v>1369</v>
      </c>
      <c r="G16" s="198" t="s">
        <v>1369</v>
      </c>
      <c r="H16" s="198" t="s">
        <v>1369</v>
      </c>
      <c r="I16" s="198" t="s">
        <v>1369</v>
      </c>
      <c r="J16" s="198" t="s">
        <v>1369</v>
      </c>
      <c r="K16" s="198" t="s">
        <v>1369</v>
      </c>
      <c r="L16" s="91"/>
      <c r="M16" s="198" t="s">
        <v>1369</v>
      </c>
      <c r="N16" s="198" t="s">
        <v>1369</v>
      </c>
      <c r="O16" s="198" t="s">
        <v>1369</v>
      </c>
      <c r="P16" s="198" t="s">
        <v>1369</v>
      </c>
      <c r="Q16" s="91"/>
      <c r="R16" s="91"/>
      <c r="S16" s="159"/>
      <c r="T16" s="93"/>
      <c r="U16" s="92"/>
      <c r="V16" s="93"/>
      <c r="W16" s="21"/>
    </row>
    <row r="17" spans="1:23" ht="34.5" customHeight="1">
      <c r="A17" s="186">
        <v>11</v>
      </c>
      <c r="B17" s="89" t="s">
        <v>1466</v>
      </c>
      <c r="C17" s="89" t="s">
        <v>1485</v>
      </c>
      <c r="D17" s="197" t="s">
        <v>1502</v>
      </c>
      <c r="E17" s="198" t="s">
        <v>1369</v>
      </c>
      <c r="F17" s="198" t="s">
        <v>1369</v>
      </c>
      <c r="G17" s="198" t="s">
        <v>1369</v>
      </c>
      <c r="H17" s="198" t="s">
        <v>1369</v>
      </c>
      <c r="I17" s="198" t="s">
        <v>1369</v>
      </c>
      <c r="J17" s="198" t="s">
        <v>1369</v>
      </c>
      <c r="K17" s="198" t="s">
        <v>1369</v>
      </c>
      <c r="L17" s="91"/>
      <c r="M17" s="198" t="s">
        <v>1369</v>
      </c>
      <c r="N17" s="198" t="s">
        <v>1369</v>
      </c>
      <c r="O17" s="198" t="s">
        <v>1369</v>
      </c>
      <c r="P17" s="198" t="s">
        <v>1369</v>
      </c>
      <c r="Q17" s="91"/>
      <c r="R17" s="91"/>
      <c r="S17" s="159"/>
      <c r="T17" s="93"/>
      <c r="U17" s="92"/>
      <c r="V17" s="93"/>
      <c r="W17" s="21"/>
    </row>
    <row r="18" spans="1:23" ht="34.5" customHeight="1">
      <c r="A18" s="186">
        <v>12</v>
      </c>
      <c r="B18" s="89" t="s">
        <v>1467</v>
      </c>
      <c r="C18" s="89" t="s">
        <v>1486</v>
      </c>
      <c r="D18" s="197" t="s">
        <v>1503</v>
      </c>
      <c r="E18" s="198" t="s">
        <v>1369</v>
      </c>
      <c r="F18" s="198" t="s">
        <v>1369</v>
      </c>
      <c r="G18" s="198" t="s">
        <v>1369</v>
      </c>
      <c r="H18" s="198" t="s">
        <v>1369</v>
      </c>
      <c r="I18" s="198" t="s">
        <v>1369</v>
      </c>
      <c r="J18" s="198" t="s">
        <v>1369</v>
      </c>
      <c r="K18" s="198" t="s">
        <v>1369</v>
      </c>
      <c r="L18" s="91"/>
      <c r="M18" s="198" t="s">
        <v>1369</v>
      </c>
      <c r="N18" s="198" t="s">
        <v>1369</v>
      </c>
      <c r="O18" s="198" t="s">
        <v>1369</v>
      </c>
      <c r="P18" s="198" t="s">
        <v>1369</v>
      </c>
      <c r="Q18" s="91"/>
      <c r="R18" s="91"/>
      <c r="S18" s="159"/>
      <c r="T18" s="93"/>
      <c r="U18" s="92"/>
      <c r="V18" s="93"/>
      <c r="W18" s="21"/>
    </row>
    <row r="19" spans="1:23" ht="34.5" customHeight="1">
      <c r="A19" s="186">
        <v>13</v>
      </c>
      <c r="B19" s="89" t="s">
        <v>1468</v>
      </c>
      <c r="C19" s="89" t="s">
        <v>1487</v>
      </c>
      <c r="D19" s="197" t="s">
        <v>1504</v>
      </c>
      <c r="E19" s="198" t="s">
        <v>1369</v>
      </c>
      <c r="F19" s="198" t="s">
        <v>1369</v>
      </c>
      <c r="G19" s="198" t="s">
        <v>1369</v>
      </c>
      <c r="H19" s="198" t="s">
        <v>1369</v>
      </c>
      <c r="I19" s="198" t="s">
        <v>1369</v>
      </c>
      <c r="J19" s="198" t="s">
        <v>1369</v>
      </c>
      <c r="K19" s="198" t="s">
        <v>1369</v>
      </c>
      <c r="L19" s="91"/>
      <c r="M19" s="198" t="s">
        <v>1369</v>
      </c>
      <c r="N19" s="198" t="s">
        <v>1369</v>
      </c>
      <c r="O19" s="198" t="s">
        <v>1369</v>
      </c>
      <c r="P19" s="198" t="s">
        <v>1369</v>
      </c>
      <c r="Q19" s="91"/>
      <c r="R19" s="91"/>
      <c r="S19" s="159"/>
      <c r="T19" s="93"/>
      <c r="U19" s="92"/>
      <c r="V19" s="93"/>
      <c r="W19" s="21"/>
    </row>
    <row r="20" spans="1:23" ht="34.5" customHeight="1">
      <c r="A20" s="186">
        <v>14</v>
      </c>
      <c r="B20" s="89" t="s">
        <v>1469</v>
      </c>
      <c r="C20" s="89" t="s">
        <v>1488</v>
      </c>
      <c r="D20" s="197" t="s">
        <v>1505</v>
      </c>
      <c r="E20" s="198" t="s">
        <v>1369</v>
      </c>
      <c r="F20" s="198" t="s">
        <v>1369</v>
      </c>
      <c r="G20" s="198" t="s">
        <v>1369</v>
      </c>
      <c r="H20" s="198" t="s">
        <v>1369</v>
      </c>
      <c r="I20" s="198" t="s">
        <v>1369</v>
      </c>
      <c r="J20" s="198" t="s">
        <v>1369</v>
      </c>
      <c r="K20" s="198" t="s">
        <v>1369</v>
      </c>
      <c r="L20" s="91"/>
      <c r="M20" s="198" t="s">
        <v>1369</v>
      </c>
      <c r="N20" s="198" t="s">
        <v>1369</v>
      </c>
      <c r="O20" s="198" t="s">
        <v>1369</v>
      </c>
      <c r="P20" s="198" t="s">
        <v>1369</v>
      </c>
      <c r="Q20" s="91"/>
      <c r="R20" s="91"/>
      <c r="S20" s="159"/>
      <c r="T20" s="93"/>
      <c r="U20" s="92"/>
      <c r="V20" s="93"/>
      <c r="W20" s="21"/>
    </row>
    <row r="21" spans="1:23" ht="34.5" customHeight="1">
      <c r="A21" s="186">
        <v>15</v>
      </c>
      <c r="B21" s="89" t="s">
        <v>1470</v>
      </c>
      <c r="C21" s="89" t="s">
        <v>1489</v>
      </c>
      <c r="D21" s="197" t="s">
        <v>1506</v>
      </c>
      <c r="E21" s="198" t="s">
        <v>1369</v>
      </c>
      <c r="F21" s="198" t="s">
        <v>1369</v>
      </c>
      <c r="G21" s="198" t="s">
        <v>1369</v>
      </c>
      <c r="H21" s="198" t="s">
        <v>1369</v>
      </c>
      <c r="I21" s="198" t="s">
        <v>1369</v>
      </c>
      <c r="J21" s="198" t="s">
        <v>1369</v>
      </c>
      <c r="K21" s="198" t="s">
        <v>1369</v>
      </c>
      <c r="L21" s="91"/>
      <c r="M21" s="198" t="s">
        <v>1369</v>
      </c>
      <c r="N21" s="198" t="s">
        <v>1369</v>
      </c>
      <c r="O21" s="198" t="s">
        <v>1369</v>
      </c>
      <c r="P21" s="198" t="s">
        <v>1369</v>
      </c>
      <c r="Q21" s="91"/>
      <c r="R21" s="91"/>
      <c r="S21" s="159"/>
      <c r="T21" s="93"/>
      <c r="U21" s="92"/>
      <c r="V21" s="93"/>
      <c r="W21" s="21"/>
    </row>
    <row r="22" spans="1:23" ht="34.5" customHeight="1">
      <c r="A22" s="186">
        <v>16</v>
      </c>
      <c r="B22" s="89" t="s">
        <v>1471</v>
      </c>
      <c r="C22" s="89" t="s">
        <v>1490</v>
      </c>
      <c r="D22" s="197" t="s">
        <v>1507</v>
      </c>
      <c r="E22" s="198" t="s">
        <v>1369</v>
      </c>
      <c r="F22" s="198" t="s">
        <v>1369</v>
      </c>
      <c r="G22" s="198" t="s">
        <v>1369</v>
      </c>
      <c r="H22" s="198" t="s">
        <v>1369</v>
      </c>
      <c r="I22" s="198" t="s">
        <v>1369</v>
      </c>
      <c r="J22" s="198" t="s">
        <v>1369</v>
      </c>
      <c r="K22" s="198" t="s">
        <v>1369</v>
      </c>
      <c r="L22" s="91"/>
      <c r="M22" s="198" t="s">
        <v>1369</v>
      </c>
      <c r="N22" s="198" t="s">
        <v>1369</v>
      </c>
      <c r="O22" s="198" t="s">
        <v>1369</v>
      </c>
      <c r="P22" s="198" t="s">
        <v>1369</v>
      </c>
      <c r="Q22" s="159"/>
      <c r="R22" s="91"/>
      <c r="S22" s="159"/>
      <c r="T22" s="93"/>
      <c r="U22" s="92"/>
      <c r="V22" s="93"/>
      <c r="W22" s="21"/>
    </row>
    <row r="23" spans="1:23" ht="34.5" customHeight="1">
      <c r="A23" s="186">
        <v>17</v>
      </c>
      <c r="B23" s="89" t="s">
        <v>1472</v>
      </c>
      <c r="C23" s="89" t="s">
        <v>1491</v>
      </c>
      <c r="D23" s="197" t="s">
        <v>1508</v>
      </c>
      <c r="E23" s="198" t="s">
        <v>1369</v>
      </c>
      <c r="F23" s="198" t="s">
        <v>1369</v>
      </c>
      <c r="G23" s="198" t="s">
        <v>1369</v>
      </c>
      <c r="H23" s="198" t="s">
        <v>1369</v>
      </c>
      <c r="I23" s="198" t="s">
        <v>1369</v>
      </c>
      <c r="J23" s="198" t="s">
        <v>1369</v>
      </c>
      <c r="K23" s="198" t="s">
        <v>1369</v>
      </c>
      <c r="L23" s="91"/>
      <c r="M23" s="198" t="s">
        <v>1369</v>
      </c>
      <c r="N23" s="198" t="s">
        <v>1369</v>
      </c>
      <c r="O23" s="198" t="s">
        <v>1369</v>
      </c>
      <c r="P23" s="198" t="s">
        <v>1369</v>
      </c>
      <c r="Q23" s="91"/>
      <c r="R23" s="91"/>
      <c r="S23" s="159"/>
      <c r="T23" s="93"/>
      <c r="U23" s="92"/>
      <c r="V23" s="92"/>
      <c r="W23" s="21"/>
    </row>
    <row r="24" spans="1:23" ht="16.5">
      <c r="A24" s="406" t="s">
        <v>2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</row>
    <row r="25" spans="1:23" ht="16.5">
      <c r="A25" s="297" t="s">
        <v>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/>
    </row>
    <row r="26" spans="1:23" ht="16.5">
      <c r="A26" s="297" t="s">
        <v>10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9"/>
    </row>
    <row r="27" spans="1:23" ht="16.5">
      <c r="A27" s="297" t="s">
        <v>1454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9"/>
    </row>
    <row r="28" spans="1:23" ht="16.5">
      <c r="A28" s="297" t="s">
        <v>1455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9"/>
    </row>
    <row r="29" spans="1:23" ht="16.5">
      <c r="A29" s="297" t="s">
        <v>1456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</row>
    <row r="30" spans="1:23" ht="17.25" thickBot="1">
      <c r="A30" s="294" t="s">
        <v>31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7.25" thickBot="1">
      <c r="A31" s="300" t="s">
        <v>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2"/>
    </row>
    <row r="32" spans="1:23" ht="16.5">
      <c r="A32" s="303" t="s">
        <v>32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</row>
    <row r="33" spans="1:23" ht="16.5">
      <c r="A33" s="306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3"/>
    </row>
    <row r="35" spans="1:23" ht="17.25" thickBot="1">
      <c r="A35" s="377" t="s">
        <v>33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9"/>
    </row>
    <row r="36" spans="1:23" ht="16.5">
      <c r="A36" s="392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4"/>
    </row>
    <row r="37" spans="1:23" ht="16.5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3"/>
    </row>
    <row r="38" spans="1:23" ht="17.25" thickBot="1">
      <c r="A38" s="294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6"/>
    </row>
    <row r="39" spans="1:23" ht="16.5">
      <c r="A39" s="8"/>
      <c r="B39" s="7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sheetProtection/>
  <mergeCells count="35">
    <mergeCell ref="A35:W35"/>
    <mergeCell ref="A36:W36"/>
    <mergeCell ref="A37:W37"/>
    <mergeCell ref="A38:W38"/>
    <mergeCell ref="A28:W28"/>
    <mergeCell ref="A29:W29"/>
    <mergeCell ref="A30:W30"/>
    <mergeCell ref="A31:W31"/>
    <mergeCell ref="A32:W33"/>
    <mergeCell ref="A34:W34"/>
    <mergeCell ref="V5:V6"/>
    <mergeCell ref="W5:W6"/>
    <mergeCell ref="A24:W24"/>
    <mergeCell ref="A25:W25"/>
    <mergeCell ref="A26:W26"/>
    <mergeCell ref="A27:W27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4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1">
      <selection activeCell="O15" sqref="O15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1563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195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196" t="s">
        <v>23</v>
      </c>
      <c r="M5" s="409" t="s">
        <v>37</v>
      </c>
      <c r="N5" s="409"/>
      <c r="O5" s="409" t="s">
        <v>248</v>
      </c>
      <c r="P5" s="409"/>
      <c r="Q5" s="196" t="s">
        <v>24</v>
      </c>
      <c r="R5" s="409" t="s">
        <v>249</v>
      </c>
      <c r="S5" s="409"/>
      <c r="T5" s="195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195" t="s">
        <v>28</v>
      </c>
      <c r="I6" s="195" t="s">
        <v>27</v>
      </c>
      <c r="J6" s="195" t="s">
        <v>28</v>
      </c>
      <c r="K6" s="195" t="s">
        <v>27</v>
      </c>
      <c r="L6" s="195" t="s">
        <v>28</v>
      </c>
      <c r="M6" s="195" t="s">
        <v>28</v>
      </c>
      <c r="N6" s="195" t="s">
        <v>27</v>
      </c>
      <c r="O6" s="195" t="s">
        <v>28</v>
      </c>
      <c r="P6" s="195" t="s">
        <v>27</v>
      </c>
      <c r="Q6" s="195" t="s">
        <v>28</v>
      </c>
      <c r="R6" s="195" t="s">
        <v>28</v>
      </c>
      <c r="S6" s="195" t="s">
        <v>27</v>
      </c>
      <c r="T6" s="195" t="s">
        <v>28</v>
      </c>
      <c r="U6" s="407"/>
      <c r="V6" s="407"/>
      <c r="W6" s="408"/>
    </row>
    <row r="7" spans="1:23" ht="50.25" customHeight="1">
      <c r="A7" s="186">
        <v>1</v>
      </c>
      <c r="B7" s="34" t="s">
        <v>1534</v>
      </c>
      <c r="C7" s="34" t="s">
        <v>1535</v>
      </c>
      <c r="D7" s="197" t="s">
        <v>1551</v>
      </c>
      <c r="E7" s="198" t="s">
        <v>1369</v>
      </c>
      <c r="F7" s="198" t="s">
        <v>1369</v>
      </c>
      <c r="G7" s="198" t="s">
        <v>1369</v>
      </c>
      <c r="H7" s="198" t="s">
        <v>1369</v>
      </c>
      <c r="I7" s="198" t="s">
        <v>1369</v>
      </c>
      <c r="J7" s="198" t="s">
        <v>1369</v>
      </c>
      <c r="K7" s="198" t="s">
        <v>1369</v>
      </c>
      <c r="L7" s="91"/>
      <c r="M7" s="159"/>
      <c r="N7" s="159"/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34" t="s">
        <v>1536</v>
      </c>
      <c r="C8" s="34" t="s">
        <v>1537</v>
      </c>
      <c r="D8" s="197" t="s">
        <v>1552</v>
      </c>
      <c r="E8" s="198" t="s">
        <v>1560</v>
      </c>
      <c r="F8" s="198" t="s">
        <v>1369</v>
      </c>
      <c r="G8" s="198" t="s">
        <v>1369</v>
      </c>
      <c r="H8" s="159" t="s">
        <v>1533</v>
      </c>
      <c r="I8" s="198" t="s">
        <v>1369</v>
      </c>
      <c r="J8" s="159" t="s">
        <v>1533</v>
      </c>
      <c r="K8" s="198" t="s">
        <v>1369</v>
      </c>
      <c r="L8" s="91"/>
      <c r="M8" s="159"/>
      <c r="N8" s="159"/>
      <c r="O8" s="91"/>
      <c r="P8" s="159"/>
      <c r="Q8" s="91"/>
      <c r="R8" s="91"/>
      <c r="S8" s="159"/>
      <c r="T8" s="93"/>
      <c r="U8" s="92"/>
      <c r="V8" s="93"/>
      <c r="W8" s="21"/>
    </row>
    <row r="9" spans="1:23" ht="50.25" customHeight="1">
      <c r="A9" s="186">
        <v>3</v>
      </c>
      <c r="B9" s="34" t="s">
        <v>1538</v>
      </c>
      <c r="C9" s="34" t="s">
        <v>1539</v>
      </c>
      <c r="D9" s="197" t="s">
        <v>1553</v>
      </c>
      <c r="E9" s="198" t="s">
        <v>1369</v>
      </c>
      <c r="F9" s="198" t="s">
        <v>1369</v>
      </c>
      <c r="G9" s="198" t="s">
        <v>1369</v>
      </c>
      <c r="H9" s="198" t="s">
        <v>1369</v>
      </c>
      <c r="I9" s="198" t="s">
        <v>1369</v>
      </c>
      <c r="J9" s="198" t="s">
        <v>1369</v>
      </c>
      <c r="K9" s="198" t="s">
        <v>1369</v>
      </c>
      <c r="L9" s="198"/>
      <c r="M9" s="159"/>
      <c r="N9" s="159"/>
      <c r="O9" s="91"/>
      <c r="P9" s="159"/>
      <c r="Q9" s="91"/>
      <c r="R9" s="91"/>
      <c r="S9" s="159"/>
      <c r="T9" s="93"/>
      <c r="U9" s="92"/>
      <c r="V9" s="93"/>
      <c r="W9" s="21"/>
    </row>
    <row r="10" spans="1:23" ht="50.25" customHeight="1">
      <c r="A10" s="186">
        <v>4</v>
      </c>
      <c r="B10" s="34" t="s">
        <v>1540</v>
      </c>
      <c r="C10" s="34" t="s">
        <v>1541</v>
      </c>
      <c r="D10" s="197" t="s">
        <v>1554</v>
      </c>
      <c r="E10" s="198" t="s">
        <v>1369</v>
      </c>
      <c r="F10" s="198" t="s">
        <v>1369</v>
      </c>
      <c r="G10" s="198" t="s">
        <v>1369</v>
      </c>
      <c r="H10" s="198" t="s">
        <v>1369</v>
      </c>
      <c r="I10" s="198" t="s">
        <v>1369</v>
      </c>
      <c r="J10" s="198" t="s">
        <v>1369</v>
      </c>
      <c r="K10" s="198" t="s">
        <v>1369</v>
      </c>
      <c r="L10" s="198"/>
      <c r="M10" s="159"/>
      <c r="N10" s="159"/>
      <c r="O10" s="91"/>
      <c r="P10" s="159"/>
      <c r="Q10" s="91"/>
      <c r="R10" s="91"/>
      <c r="S10" s="159"/>
      <c r="T10" s="93"/>
      <c r="U10" s="92"/>
      <c r="V10" s="93"/>
      <c r="W10" s="21"/>
    </row>
    <row r="11" spans="1:23" ht="50.25" customHeight="1">
      <c r="A11" s="186">
        <v>5</v>
      </c>
      <c r="B11" s="34" t="s">
        <v>100</v>
      </c>
      <c r="C11" s="34" t="s">
        <v>1542</v>
      </c>
      <c r="D11" s="197" t="s">
        <v>1555</v>
      </c>
      <c r="E11" s="198" t="s">
        <v>1369</v>
      </c>
      <c r="F11" s="198" t="s">
        <v>1369</v>
      </c>
      <c r="G11" s="198" t="s">
        <v>1369</v>
      </c>
      <c r="H11" s="198" t="s">
        <v>1369</v>
      </c>
      <c r="I11" s="198" t="s">
        <v>1369</v>
      </c>
      <c r="J11" s="198" t="s">
        <v>1369</v>
      </c>
      <c r="K11" s="198" t="s">
        <v>1369</v>
      </c>
      <c r="L11" s="198"/>
      <c r="M11" s="159"/>
      <c r="N11" s="159"/>
      <c r="O11" s="91"/>
      <c r="P11" s="159"/>
      <c r="Q11" s="91"/>
      <c r="R11" s="91"/>
      <c r="S11" s="159"/>
      <c r="T11" s="93"/>
      <c r="U11" s="92"/>
      <c r="V11" s="93"/>
      <c r="W11" s="21"/>
    </row>
    <row r="12" spans="1:23" ht="50.25" customHeight="1">
      <c r="A12" s="186">
        <v>6</v>
      </c>
      <c r="B12" s="34" t="s">
        <v>1543</v>
      </c>
      <c r="C12" s="34" t="s">
        <v>1544</v>
      </c>
      <c r="D12" s="197" t="s">
        <v>1556</v>
      </c>
      <c r="E12" s="159" t="s">
        <v>1533</v>
      </c>
      <c r="F12" s="198" t="s">
        <v>1369</v>
      </c>
      <c r="G12" s="198" t="s">
        <v>1369</v>
      </c>
      <c r="H12" s="159" t="s">
        <v>1533</v>
      </c>
      <c r="I12" s="198" t="s">
        <v>1369</v>
      </c>
      <c r="J12" s="159" t="s">
        <v>1533</v>
      </c>
      <c r="K12" s="198" t="s">
        <v>1369</v>
      </c>
      <c r="L12" s="159"/>
      <c r="M12" s="159"/>
      <c r="N12" s="159"/>
      <c r="O12" s="91"/>
      <c r="P12" s="159"/>
      <c r="Q12" s="91"/>
      <c r="R12" s="91"/>
      <c r="S12" s="159"/>
      <c r="T12" s="93"/>
      <c r="U12" s="92"/>
      <c r="V12" s="93"/>
      <c r="W12" s="21"/>
    </row>
    <row r="13" spans="1:23" ht="50.25" customHeight="1">
      <c r="A13" s="186">
        <v>7</v>
      </c>
      <c r="B13" s="34" t="s">
        <v>1545</v>
      </c>
      <c r="C13" s="34" t="s">
        <v>1546</v>
      </c>
      <c r="D13" s="197" t="s">
        <v>1557</v>
      </c>
      <c r="E13" s="198" t="s">
        <v>1369</v>
      </c>
      <c r="F13" s="198" t="s">
        <v>1369</v>
      </c>
      <c r="G13" s="198" t="s">
        <v>1369</v>
      </c>
      <c r="H13" s="198" t="s">
        <v>1369</v>
      </c>
      <c r="I13" s="198" t="s">
        <v>1369</v>
      </c>
      <c r="J13" s="198" t="s">
        <v>1369</v>
      </c>
      <c r="K13" s="198" t="s">
        <v>1369</v>
      </c>
      <c r="L13" s="198"/>
      <c r="M13" s="159"/>
      <c r="N13" s="159"/>
      <c r="O13" s="91"/>
      <c r="P13" s="159"/>
      <c r="Q13" s="91"/>
      <c r="R13" s="91"/>
      <c r="S13" s="159"/>
      <c r="T13" s="93"/>
      <c r="U13" s="92"/>
      <c r="V13" s="93"/>
      <c r="W13" s="21"/>
    </row>
    <row r="14" spans="1:23" ht="50.25" customHeight="1">
      <c r="A14" s="186">
        <v>8</v>
      </c>
      <c r="B14" s="34" t="s">
        <v>1547</v>
      </c>
      <c r="C14" s="34" t="s">
        <v>1548</v>
      </c>
      <c r="D14" s="197" t="s">
        <v>1558</v>
      </c>
      <c r="E14" s="198" t="s">
        <v>1369</v>
      </c>
      <c r="F14" s="198" t="s">
        <v>1369</v>
      </c>
      <c r="G14" s="198" t="s">
        <v>1369</v>
      </c>
      <c r="H14" s="198" t="s">
        <v>1369</v>
      </c>
      <c r="I14" s="198" t="s">
        <v>1369</v>
      </c>
      <c r="J14" s="198" t="s">
        <v>1369</v>
      </c>
      <c r="K14" s="198" t="s">
        <v>1369</v>
      </c>
      <c r="L14" s="198"/>
      <c r="M14" s="159"/>
      <c r="N14" s="159"/>
      <c r="O14" s="91"/>
      <c r="P14" s="159"/>
      <c r="Q14" s="91"/>
      <c r="R14" s="91"/>
      <c r="S14" s="159"/>
      <c r="T14" s="93"/>
      <c r="U14" s="92"/>
      <c r="V14" s="93"/>
      <c r="W14" s="21"/>
    </row>
    <row r="15" spans="1:23" ht="50.25" customHeight="1">
      <c r="A15" s="186">
        <v>10</v>
      </c>
      <c r="B15" s="34" t="s">
        <v>1549</v>
      </c>
      <c r="C15" s="34" t="s">
        <v>1550</v>
      </c>
      <c r="D15" s="197" t="s">
        <v>1559</v>
      </c>
      <c r="E15" s="198" t="s">
        <v>1369</v>
      </c>
      <c r="F15" s="198" t="s">
        <v>1369</v>
      </c>
      <c r="G15" s="198" t="s">
        <v>1369</v>
      </c>
      <c r="H15" s="198" t="s">
        <v>1369</v>
      </c>
      <c r="I15" s="198" t="s">
        <v>1369</v>
      </c>
      <c r="J15" s="198" t="s">
        <v>1369</v>
      </c>
      <c r="K15" s="198" t="s">
        <v>1369</v>
      </c>
      <c r="L15" s="198"/>
      <c r="M15" s="159"/>
      <c r="N15" s="159"/>
      <c r="O15" s="91"/>
      <c r="P15" s="159"/>
      <c r="Q15" s="91"/>
      <c r="R15" s="91"/>
      <c r="S15" s="159"/>
      <c r="T15" s="93"/>
      <c r="U15" s="92"/>
      <c r="V15" s="92"/>
      <c r="W15" s="21"/>
    </row>
    <row r="16" spans="1:23" ht="16.5">
      <c r="A16" s="406" t="s">
        <v>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zoomScale="70" zoomScaleNormal="70" zoomScalePageLayoutView="0" workbookViewId="0" topLeftCell="A1">
      <selection activeCell="Q12" sqref="Q12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161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41">
        <v>1</v>
      </c>
      <c r="B7" s="50" t="s">
        <v>148</v>
      </c>
      <c r="C7" s="35"/>
      <c r="D7" s="50" t="s">
        <v>155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43">
        <v>2</v>
      </c>
      <c r="B8" s="50" t="s">
        <v>149</v>
      </c>
      <c r="C8" s="36"/>
      <c r="D8" s="50" t="s">
        <v>156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43">
        <v>3</v>
      </c>
      <c r="B9" s="50" t="s">
        <v>150</v>
      </c>
      <c r="C9" s="36"/>
      <c r="D9" s="50" t="s">
        <v>157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43">
        <v>4</v>
      </c>
      <c r="B10" s="50" t="s">
        <v>151</v>
      </c>
      <c r="C10" s="36"/>
      <c r="D10" s="50" t="s">
        <v>158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43">
        <v>5</v>
      </c>
      <c r="B11" s="50" t="s">
        <v>152</v>
      </c>
      <c r="C11" s="36"/>
      <c r="D11" s="50" t="s">
        <v>159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43">
        <v>6</v>
      </c>
      <c r="B12" s="50" t="s">
        <v>153</v>
      </c>
      <c r="C12" s="36"/>
      <c r="D12" s="50" t="s">
        <v>160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43">
        <v>7</v>
      </c>
      <c r="B13" s="50" t="s">
        <v>154</v>
      </c>
      <c r="C13" s="36"/>
      <c r="D13" s="50" t="s">
        <v>160</v>
      </c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1"/>
      <c r="V13" s="2"/>
      <c r="W13"/>
    </row>
    <row r="14" spans="1:23" ht="34.5" customHeight="1">
      <c r="A14" s="43">
        <v>8</v>
      </c>
      <c r="B14" s="39"/>
      <c r="C14" s="36"/>
      <c r="D14" s="39"/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1"/>
      <c r="V14" s="2"/>
      <c r="W14"/>
    </row>
    <row r="15" spans="1:23" ht="34.5" customHeight="1">
      <c r="A15" s="43">
        <v>9</v>
      </c>
      <c r="B15" s="39"/>
      <c r="C15" s="36"/>
      <c r="D15" s="39"/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1"/>
      <c r="V15" s="2"/>
      <c r="W15"/>
    </row>
    <row r="16" spans="1:23" ht="34.5" customHeight="1">
      <c r="A16" s="43">
        <v>10</v>
      </c>
      <c r="B16" s="39"/>
      <c r="C16" s="36"/>
      <c r="D16" s="39"/>
      <c r="E16" s="11"/>
      <c r="F16" s="2"/>
      <c r="G16" s="12"/>
      <c r="H16" s="32"/>
      <c r="I16" s="12"/>
      <c r="J16" s="32"/>
      <c r="K16" s="29"/>
      <c r="L16" s="12"/>
      <c r="M16" s="32"/>
      <c r="N16" s="12"/>
      <c r="O16" s="32"/>
      <c r="P16" s="29"/>
      <c r="Q16" s="12"/>
      <c r="R16" s="32"/>
      <c r="S16" s="23"/>
      <c r="T16" s="6"/>
      <c r="U16" s="11"/>
      <c r="V16" s="2"/>
      <c r="W16"/>
    </row>
    <row r="17" spans="1:23" ht="34.5" customHeight="1">
      <c r="A17" s="43">
        <v>11</v>
      </c>
      <c r="B17" s="39"/>
      <c r="C17" s="36"/>
      <c r="D17" s="39"/>
      <c r="E17" s="11"/>
      <c r="F17" s="2"/>
      <c r="G17" s="12"/>
      <c r="H17" s="32"/>
      <c r="I17" s="12"/>
      <c r="J17" s="32"/>
      <c r="K17" s="29"/>
      <c r="L17" s="12"/>
      <c r="M17" s="32"/>
      <c r="N17" s="12"/>
      <c r="O17" s="32"/>
      <c r="P17" s="29"/>
      <c r="Q17" s="12"/>
      <c r="R17" s="32"/>
      <c r="S17" s="23"/>
      <c r="T17" s="6"/>
      <c r="U17" s="11"/>
      <c r="V17" s="2"/>
      <c r="W17"/>
    </row>
    <row r="18" spans="1:23" ht="34.5" customHeight="1">
      <c r="A18" s="43">
        <v>15</v>
      </c>
      <c r="B18" s="34"/>
      <c r="C18" s="36"/>
      <c r="D18" s="34"/>
      <c r="E18" s="11"/>
      <c r="F18" s="2"/>
      <c r="G18" s="12"/>
      <c r="H18" s="32"/>
      <c r="I18" s="12"/>
      <c r="J18" s="32"/>
      <c r="K18" s="29"/>
      <c r="L18" s="12"/>
      <c r="M18" s="32"/>
      <c r="N18" s="12"/>
      <c r="O18" s="32"/>
      <c r="P18" s="29"/>
      <c r="Q18" s="12"/>
      <c r="R18" s="32"/>
      <c r="S18" s="23"/>
      <c r="T18" s="6"/>
      <c r="U18" s="11"/>
      <c r="V18" s="2"/>
      <c r="W18"/>
    </row>
    <row r="19" spans="1:23" ht="34.5" customHeight="1">
      <c r="A19" s="43">
        <v>16</v>
      </c>
      <c r="B19" s="34"/>
      <c r="C19" s="36"/>
      <c r="D19" s="34"/>
      <c r="E19" s="11"/>
      <c r="F19" s="2"/>
      <c r="G19" s="12"/>
      <c r="H19" s="32"/>
      <c r="I19" s="12"/>
      <c r="J19" s="32"/>
      <c r="K19" s="29"/>
      <c r="L19" s="12"/>
      <c r="M19" s="32"/>
      <c r="N19" s="12"/>
      <c r="O19" s="32"/>
      <c r="P19" s="29"/>
      <c r="Q19" s="12"/>
      <c r="R19" s="32"/>
      <c r="S19" s="23"/>
      <c r="T19" s="6"/>
      <c r="U19" s="11"/>
      <c r="V19" s="2"/>
      <c r="W19"/>
    </row>
    <row r="20" spans="1:23" ht="34.5" customHeight="1" thickBot="1">
      <c r="A20" s="9">
        <v>17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3"/>
      <c r="T20" s="6"/>
      <c r="U20" s="11"/>
      <c r="V20" s="2"/>
      <c r="W20"/>
    </row>
    <row r="21" spans="1:23" ht="25.5" customHeight="1" thickBot="1">
      <c r="A21" s="300" t="s">
        <v>2</v>
      </c>
      <c r="B21" s="301"/>
      <c r="C21" s="301"/>
      <c r="D21" s="301"/>
      <c r="E21" s="311"/>
      <c r="F21" s="31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11"/>
      <c r="T21" s="301"/>
      <c r="U21" s="301"/>
      <c r="V21" s="302"/>
      <c r="W21"/>
    </row>
    <row r="22" spans="1:23" ht="32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9.25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7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.7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41.25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30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25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16.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32.25" customHeight="1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24.75" customHeight="1">
      <c r="A32" s="297" t="s">
        <v>33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9"/>
      <c r="W32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3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/>
    </row>
  </sheetData>
  <sheetProtection/>
  <mergeCells count="34">
    <mergeCell ref="A35:V35"/>
    <mergeCell ref="A26:V26"/>
    <mergeCell ref="A27:V27"/>
    <mergeCell ref="A28:V28"/>
    <mergeCell ref="A29:V30"/>
    <mergeCell ref="A31:V31"/>
    <mergeCell ref="A32:V32"/>
    <mergeCell ref="A21:V21"/>
    <mergeCell ref="A22:V22"/>
    <mergeCell ref="U5:U6"/>
    <mergeCell ref="A5:B6"/>
    <mergeCell ref="C5:C6"/>
    <mergeCell ref="D5:D6"/>
    <mergeCell ref="E5:E6"/>
    <mergeCell ref="F5:F6"/>
    <mergeCell ref="T5:T6"/>
    <mergeCell ref="V5:V6"/>
    <mergeCell ref="A23:V23"/>
    <mergeCell ref="A24:V24"/>
    <mergeCell ref="A33:V33"/>
    <mergeCell ref="A34:V34"/>
    <mergeCell ref="A25:V25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="80" zoomScaleNormal="85" zoomScaleSheetLayoutView="80" zoomScalePageLayoutView="0" workbookViewId="0" topLeftCell="A1">
      <selection activeCell="E14" sqref="E14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1562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03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04" t="s">
        <v>23</v>
      </c>
      <c r="M5" s="409" t="s">
        <v>37</v>
      </c>
      <c r="N5" s="409"/>
      <c r="O5" s="409" t="s">
        <v>248</v>
      </c>
      <c r="P5" s="409"/>
      <c r="Q5" s="204" t="s">
        <v>24</v>
      </c>
      <c r="R5" s="409" t="s">
        <v>249</v>
      </c>
      <c r="S5" s="409"/>
      <c r="T5" s="203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03" t="s">
        <v>28</v>
      </c>
      <c r="I6" s="203" t="s">
        <v>27</v>
      </c>
      <c r="J6" s="203" t="s">
        <v>28</v>
      </c>
      <c r="K6" s="203" t="s">
        <v>27</v>
      </c>
      <c r="L6" s="203" t="s">
        <v>28</v>
      </c>
      <c r="M6" s="203" t="s">
        <v>28</v>
      </c>
      <c r="N6" s="203" t="s">
        <v>27</v>
      </c>
      <c r="O6" s="203" t="s">
        <v>28</v>
      </c>
      <c r="P6" s="203" t="s">
        <v>27</v>
      </c>
      <c r="Q6" s="203" t="s">
        <v>28</v>
      </c>
      <c r="R6" s="203" t="s">
        <v>28</v>
      </c>
      <c r="S6" s="203" t="s">
        <v>27</v>
      </c>
      <c r="T6" s="203" t="s">
        <v>28</v>
      </c>
      <c r="U6" s="407"/>
      <c r="V6" s="407"/>
      <c r="W6" s="408"/>
    </row>
    <row r="7" spans="1:23" ht="50.25" customHeight="1">
      <c r="A7" s="186">
        <v>1</v>
      </c>
      <c r="B7" s="34" t="s">
        <v>1564</v>
      </c>
      <c r="C7" s="34" t="s">
        <v>1577</v>
      </c>
      <c r="D7" s="197" t="s">
        <v>1590</v>
      </c>
      <c r="E7" s="198" t="s">
        <v>1607</v>
      </c>
      <c r="F7" s="198" t="s">
        <v>1607</v>
      </c>
      <c r="G7" s="198" t="s">
        <v>1607</v>
      </c>
      <c r="H7" s="198"/>
      <c r="I7" s="198"/>
      <c r="J7" s="198"/>
      <c r="K7" s="198"/>
      <c r="L7" s="91"/>
      <c r="M7" s="159"/>
      <c r="N7" s="159"/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34" t="s">
        <v>1565</v>
      </c>
      <c r="C8" s="34" t="s">
        <v>1578</v>
      </c>
      <c r="D8" s="197" t="s">
        <v>1591</v>
      </c>
      <c r="E8" s="198" t="s">
        <v>1607</v>
      </c>
      <c r="F8" s="198"/>
      <c r="G8" s="198"/>
      <c r="H8" s="159"/>
      <c r="I8" s="198"/>
      <c r="J8" s="159"/>
      <c r="K8" s="198"/>
      <c r="L8" s="91"/>
      <c r="M8" s="159"/>
      <c r="N8" s="159"/>
      <c r="O8" s="91"/>
      <c r="P8" s="159"/>
      <c r="Q8" s="91"/>
      <c r="R8" s="91"/>
      <c r="S8" s="159"/>
      <c r="T8" s="93"/>
      <c r="U8" s="92"/>
      <c r="V8" s="93"/>
      <c r="W8" s="21"/>
    </row>
    <row r="9" spans="1:23" ht="50.25" customHeight="1">
      <c r="A9" s="186">
        <v>3</v>
      </c>
      <c r="B9" s="34" t="s">
        <v>1566</v>
      </c>
      <c r="C9" s="34" t="s">
        <v>1579</v>
      </c>
      <c r="D9" s="197" t="s">
        <v>1592</v>
      </c>
      <c r="E9" s="198" t="s">
        <v>1607</v>
      </c>
      <c r="F9" s="198" t="s">
        <v>1607</v>
      </c>
      <c r="G9" s="198" t="s">
        <v>1607</v>
      </c>
      <c r="H9" s="198"/>
      <c r="I9" s="198"/>
      <c r="J9" s="198"/>
      <c r="K9" s="198"/>
      <c r="L9" s="198"/>
      <c r="M9" s="159"/>
      <c r="N9" s="159"/>
      <c r="O9" s="91"/>
      <c r="P9" s="159"/>
      <c r="Q9" s="91"/>
      <c r="R9" s="91"/>
      <c r="S9" s="159"/>
      <c r="T9" s="93"/>
      <c r="U9" s="92"/>
      <c r="V9" s="93"/>
      <c r="W9" s="21"/>
    </row>
    <row r="10" spans="1:23" ht="50.25" customHeight="1">
      <c r="A10" s="186">
        <v>4</v>
      </c>
      <c r="B10" s="34" t="s">
        <v>1567</v>
      </c>
      <c r="C10" s="34" t="s">
        <v>1580</v>
      </c>
      <c r="D10" s="197" t="s">
        <v>1593</v>
      </c>
      <c r="E10" s="198" t="s">
        <v>1607</v>
      </c>
      <c r="F10" s="198" t="s">
        <v>1607</v>
      </c>
      <c r="G10" s="198" t="s">
        <v>1607</v>
      </c>
      <c r="H10" s="198"/>
      <c r="I10" s="198"/>
      <c r="J10" s="198"/>
      <c r="K10" s="198"/>
      <c r="L10" s="198"/>
      <c r="M10" s="159"/>
      <c r="N10" s="159"/>
      <c r="O10" s="91"/>
      <c r="P10" s="159"/>
      <c r="Q10" s="91"/>
      <c r="R10" s="91"/>
      <c r="S10" s="159"/>
      <c r="T10" s="93"/>
      <c r="U10" s="92"/>
      <c r="V10" s="93"/>
      <c r="W10" s="21"/>
    </row>
    <row r="11" spans="1:23" ht="50.25" customHeight="1">
      <c r="A11" s="186">
        <v>5</v>
      </c>
      <c r="B11" s="34" t="s">
        <v>1568</v>
      </c>
      <c r="C11" s="34" t="s">
        <v>1581</v>
      </c>
      <c r="D11" s="197" t="s">
        <v>1594</v>
      </c>
      <c r="E11" s="198"/>
      <c r="F11" s="198"/>
      <c r="G11" s="198"/>
      <c r="H11" s="198"/>
      <c r="I11" s="198"/>
      <c r="J11" s="198"/>
      <c r="K11" s="198"/>
      <c r="L11" s="198"/>
      <c r="M11" s="159"/>
      <c r="N11" s="159"/>
      <c r="O11" s="91"/>
      <c r="P11" s="159"/>
      <c r="Q11" s="91"/>
      <c r="R11" s="91"/>
      <c r="S11" s="159"/>
      <c r="T11" s="93"/>
      <c r="U11" s="92"/>
      <c r="V11" s="93"/>
      <c r="W11" s="21"/>
    </row>
    <row r="12" spans="1:23" ht="50.25" customHeight="1">
      <c r="A12" s="186">
        <v>6</v>
      </c>
      <c r="B12" s="34" t="s">
        <v>1569</v>
      </c>
      <c r="C12" s="34" t="s">
        <v>1582</v>
      </c>
      <c r="D12" s="197" t="s">
        <v>1602</v>
      </c>
      <c r="E12" s="198" t="s">
        <v>1607</v>
      </c>
      <c r="F12" s="198" t="s">
        <v>1607</v>
      </c>
      <c r="G12" s="198" t="s">
        <v>1607</v>
      </c>
      <c r="H12" s="198"/>
      <c r="I12" s="198"/>
      <c r="J12" s="198"/>
      <c r="K12" s="198"/>
      <c r="L12" s="198"/>
      <c r="M12" s="159"/>
      <c r="N12" s="159"/>
      <c r="O12" s="91"/>
      <c r="P12" s="159"/>
      <c r="Q12" s="91"/>
      <c r="R12" s="91"/>
      <c r="S12" s="159"/>
      <c r="T12" s="93"/>
      <c r="U12" s="92"/>
      <c r="V12" s="93"/>
      <c r="W12" s="21"/>
    </row>
    <row r="13" spans="1:23" ht="50.25" customHeight="1">
      <c r="A13" s="186">
        <v>7</v>
      </c>
      <c r="B13" s="34" t="s">
        <v>1570</v>
      </c>
      <c r="C13" s="34" t="s">
        <v>1583</v>
      </c>
      <c r="D13" s="197" t="s">
        <v>1595</v>
      </c>
      <c r="E13" s="198"/>
      <c r="F13" s="198" t="s">
        <v>1607</v>
      </c>
      <c r="G13" s="198" t="s">
        <v>1607</v>
      </c>
      <c r="H13" s="198"/>
      <c r="I13" s="198"/>
      <c r="J13" s="198"/>
      <c r="K13" s="198"/>
      <c r="L13" s="198"/>
      <c r="M13" s="159"/>
      <c r="N13" s="159"/>
      <c r="O13" s="91"/>
      <c r="P13" s="159"/>
      <c r="Q13" s="91"/>
      <c r="R13" s="91"/>
      <c r="S13" s="159"/>
      <c r="T13" s="93"/>
      <c r="U13" s="92"/>
      <c r="V13" s="93"/>
      <c r="W13" s="21"/>
    </row>
    <row r="14" spans="1:23" ht="50.25" customHeight="1">
      <c r="A14" s="186">
        <v>8</v>
      </c>
      <c r="B14" s="34" t="s">
        <v>1571</v>
      </c>
      <c r="C14" s="34" t="s">
        <v>1584</v>
      </c>
      <c r="D14" s="197" t="s">
        <v>1596</v>
      </c>
      <c r="E14" s="198" t="s">
        <v>1607</v>
      </c>
      <c r="F14" s="198" t="s">
        <v>1607</v>
      </c>
      <c r="G14" s="198" t="s">
        <v>1607</v>
      </c>
      <c r="H14" s="198"/>
      <c r="I14" s="198"/>
      <c r="J14" s="198"/>
      <c r="K14" s="198"/>
      <c r="L14" s="198"/>
      <c r="M14" s="159"/>
      <c r="N14" s="159"/>
      <c r="O14" s="91"/>
      <c r="P14" s="159"/>
      <c r="Q14" s="91"/>
      <c r="R14" s="91"/>
      <c r="S14" s="159"/>
      <c r="T14" s="93"/>
      <c r="U14" s="92"/>
      <c r="V14" s="93"/>
      <c r="W14" s="21"/>
    </row>
    <row r="15" spans="1:23" ht="50.25" customHeight="1">
      <c r="A15" s="186">
        <v>9</v>
      </c>
      <c r="B15" s="34" t="s">
        <v>1572</v>
      </c>
      <c r="C15" s="34" t="s">
        <v>1587</v>
      </c>
      <c r="D15" s="197" t="s">
        <v>1597</v>
      </c>
      <c r="E15" s="198" t="s">
        <v>1607</v>
      </c>
      <c r="F15" s="198" t="s">
        <v>1607</v>
      </c>
      <c r="G15" s="198" t="s">
        <v>1607</v>
      </c>
      <c r="H15" s="159"/>
      <c r="I15" s="198"/>
      <c r="J15" s="159"/>
      <c r="K15" s="198"/>
      <c r="L15" s="159"/>
      <c r="M15" s="159"/>
      <c r="N15" s="159"/>
      <c r="O15" s="91"/>
      <c r="P15" s="159"/>
      <c r="Q15" s="91"/>
      <c r="R15" s="91"/>
      <c r="S15" s="159"/>
      <c r="T15" s="93"/>
      <c r="U15" s="92"/>
      <c r="V15" s="93"/>
      <c r="W15" s="21"/>
    </row>
    <row r="16" spans="1:23" ht="50.25" customHeight="1">
      <c r="A16" s="186">
        <v>10</v>
      </c>
      <c r="B16" s="34" t="s">
        <v>1573</v>
      </c>
      <c r="C16" s="34" t="s">
        <v>1585</v>
      </c>
      <c r="D16" s="197" t="s">
        <v>1598</v>
      </c>
      <c r="E16" s="198" t="s">
        <v>1607</v>
      </c>
      <c r="F16" s="198" t="s">
        <v>1607</v>
      </c>
      <c r="G16" s="198" t="s">
        <v>1607</v>
      </c>
      <c r="H16" s="159"/>
      <c r="I16" s="198"/>
      <c r="J16" s="159"/>
      <c r="K16" s="198"/>
      <c r="L16" s="159"/>
      <c r="M16" s="159"/>
      <c r="N16" s="159"/>
      <c r="O16" s="91"/>
      <c r="P16" s="159"/>
      <c r="Q16" s="91"/>
      <c r="R16" s="91"/>
      <c r="S16" s="159"/>
      <c r="T16" s="93"/>
      <c r="U16" s="92"/>
      <c r="V16" s="93"/>
      <c r="W16" s="21"/>
    </row>
    <row r="17" spans="1:23" ht="50.25" customHeight="1">
      <c r="A17" s="186">
        <v>11</v>
      </c>
      <c r="B17" s="34" t="s">
        <v>1574</v>
      </c>
      <c r="C17" s="34" t="s">
        <v>1586</v>
      </c>
      <c r="D17" s="197" t="s">
        <v>1599</v>
      </c>
      <c r="E17" s="198" t="s">
        <v>1607</v>
      </c>
      <c r="F17" s="198" t="s">
        <v>1607</v>
      </c>
      <c r="G17" s="198" t="s">
        <v>1607</v>
      </c>
      <c r="H17" s="198"/>
      <c r="I17" s="198"/>
      <c r="J17" s="198"/>
      <c r="K17" s="198"/>
      <c r="L17" s="198"/>
      <c r="M17" s="159"/>
      <c r="N17" s="159"/>
      <c r="O17" s="91"/>
      <c r="P17" s="159"/>
      <c r="Q17" s="91"/>
      <c r="R17" s="91"/>
      <c r="S17" s="159"/>
      <c r="T17" s="93"/>
      <c r="U17" s="92"/>
      <c r="V17" s="93"/>
      <c r="W17" s="21"/>
    </row>
    <row r="18" spans="1:23" ht="50.25" customHeight="1">
      <c r="A18" s="186">
        <v>12</v>
      </c>
      <c r="B18" s="34" t="s">
        <v>1575</v>
      </c>
      <c r="C18" s="34" t="s">
        <v>1588</v>
      </c>
      <c r="D18" s="197" t="s">
        <v>1600</v>
      </c>
      <c r="E18" s="198" t="s">
        <v>1607</v>
      </c>
      <c r="F18" s="198" t="s">
        <v>1607</v>
      </c>
      <c r="G18" s="198" t="s">
        <v>1607</v>
      </c>
      <c r="H18" s="198"/>
      <c r="I18" s="198"/>
      <c r="J18" s="198"/>
      <c r="K18" s="198"/>
      <c r="L18" s="198"/>
      <c r="M18" s="159"/>
      <c r="N18" s="159"/>
      <c r="O18" s="91"/>
      <c r="P18" s="159"/>
      <c r="Q18" s="91"/>
      <c r="R18" s="91"/>
      <c r="S18" s="159"/>
      <c r="T18" s="93"/>
      <c r="U18" s="92"/>
      <c r="V18" s="93"/>
      <c r="W18" s="21"/>
    </row>
    <row r="19" spans="1:23" ht="50.25" customHeight="1">
      <c r="A19" s="207">
        <v>13</v>
      </c>
      <c r="B19" s="208" t="s">
        <v>1576</v>
      </c>
      <c r="C19" s="208" t="s">
        <v>1589</v>
      </c>
      <c r="D19" s="209" t="s">
        <v>1601</v>
      </c>
      <c r="E19" s="210" t="s">
        <v>1607</v>
      </c>
      <c r="F19" s="210" t="s">
        <v>1607</v>
      </c>
      <c r="G19" s="210" t="s">
        <v>1607</v>
      </c>
      <c r="H19" s="210"/>
      <c r="I19" s="210"/>
      <c r="J19" s="210"/>
      <c r="K19" s="210"/>
      <c r="L19" s="210"/>
      <c r="M19" s="211"/>
      <c r="N19" s="211"/>
      <c r="O19" s="212"/>
      <c r="P19" s="211"/>
      <c r="Q19" s="212"/>
      <c r="R19" s="212"/>
      <c r="S19" s="211"/>
      <c r="T19" s="213"/>
      <c r="U19" s="213"/>
      <c r="V19" s="213"/>
      <c r="W19" s="214"/>
    </row>
    <row r="20" spans="1:23" ht="50.25" customHeight="1">
      <c r="A20" s="186">
        <v>14</v>
      </c>
      <c r="B20" s="34" t="s">
        <v>1604</v>
      </c>
      <c r="C20" s="34" t="s">
        <v>1605</v>
      </c>
      <c r="D20" s="197" t="s">
        <v>1606</v>
      </c>
      <c r="E20" s="198" t="s">
        <v>1607</v>
      </c>
      <c r="F20" s="198" t="s">
        <v>1607</v>
      </c>
      <c r="G20" s="198" t="s">
        <v>1607</v>
      </c>
      <c r="H20" s="198"/>
      <c r="I20" s="198"/>
      <c r="J20" s="198"/>
      <c r="K20" s="198"/>
      <c r="L20" s="198"/>
      <c r="M20" s="159"/>
      <c r="N20" s="159"/>
      <c r="O20" s="91"/>
      <c r="P20" s="159"/>
      <c r="Q20" s="91"/>
      <c r="R20" s="91"/>
      <c r="S20" s="159"/>
      <c r="T20" s="93"/>
      <c r="U20" s="92"/>
      <c r="V20" s="92"/>
      <c r="W20" s="21"/>
    </row>
    <row r="21" spans="1:23" ht="16.5">
      <c r="A21" s="406" t="s">
        <v>2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</row>
    <row r="22" spans="1:23" ht="16.5">
      <c r="A22" s="297" t="s">
        <v>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6.5">
      <c r="A24" s="297" t="s">
        <v>1454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/>
    </row>
    <row r="25" spans="1:23" ht="16.5">
      <c r="A25" s="297" t="s">
        <v>1455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/>
    </row>
    <row r="26" spans="1:23" ht="16.5">
      <c r="A26" s="297" t="s">
        <v>1456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9"/>
    </row>
    <row r="27" spans="1:23" ht="17.25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1:23" ht="17.25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2"/>
    </row>
    <row r="29" spans="1:23" ht="16.5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5"/>
    </row>
    <row r="30" spans="1:23" ht="16.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8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1:23" ht="17.25" thickBot="1">
      <c r="A32" s="377" t="s">
        <v>1603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9"/>
    </row>
    <row r="33" spans="1:23" ht="16.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4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3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6"/>
    </row>
    <row r="36" spans="1:23" ht="16.5">
      <c r="A36" s="8"/>
      <c r="B36" s="7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21:W21"/>
    <mergeCell ref="A22:W22"/>
    <mergeCell ref="A23:W23"/>
    <mergeCell ref="A24:W24"/>
    <mergeCell ref="H5:I5"/>
    <mergeCell ref="J5:K5"/>
    <mergeCell ref="M5:N5"/>
    <mergeCell ref="O5:P5"/>
    <mergeCell ref="A32:W32"/>
    <mergeCell ref="A33:W33"/>
    <mergeCell ref="A34:W34"/>
    <mergeCell ref="A35:W35"/>
    <mergeCell ref="A25:W25"/>
    <mergeCell ref="A26:W26"/>
    <mergeCell ref="A27:W27"/>
    <mergeCell ref="A28:W28"/>
    <mergeCell ref="A29:W30"/>
    <mergeCell ref="A31:W31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4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1">
      <selection activeCell="U5" sqref="U5:U6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1617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06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05" t="s">
        <v>23</v>
      </c>
      <c r="M5" s="409" t="s">
        <v>37</v>
      </c>
      <c r="N5" s="409"/>
      <c r="O5" s="409" t="s">
        <v>248</v>
      </c>
      <c r="P5" s="409"/>
      <c r="Q5" s="205" t="s">
        <v>24</v>
      </c>
      <c r="R5" s="409" t="s">
        <v>249</v>
      </c>
      <c r="S5" s="409"/>
      <c r="T5" s="206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06" t="s">
        <v>28</v>
      </c>
      <c r="I6" s="206" t="s">
        <v>27</v>
      </c>
      <c r="J6" s="206" t="s">
        <v>28</v>
      </c>
      <c r="K6" s="206" t="s">
        <v>27</v>
      </c>
      <c r="L6" s="206" t="s">
        <v>28</v>
      </c>
      <c r="M6" s="206" t="s">
        <v>28</v>
      </c>
      <c r="N6" s="206" t="s">
        <v>27</v>
      </c>
      <c r="O6" s="206" t="s">
        <v>28</v>
      </c>
      <c r="P6" s="206" t="s">
        <v>27</v>
      </c>
      <c r="Q6" s="206" t="s">
        <v>28</v>
      </c>
      <c r="R6" s="206" t="s">
        <v>28</v>
      </c>
      <c r="S6" s="206" t="s">
        <v>27</v>
      </c>
      <c r="T6" s="206" t="s">
        <v>28</v>
      </c>
      <c r="U6" s="407"/>
      <c r="V6" s="407"/>
      <c r="W6" s="408"/>
    </row>
    <row r="7" spans="1:23" ht="50.25" customHeight="1">
      <c r="A7" s="186">
        <v>1</v>
      </c>
      <c r="B7" s="34" t="s">
        <v>1608</v>
      </c>
      <c r="C7" s="34" t="s">
        <v>1618</v>
      </c>
      <c r="D7" s="197" t="s">
        <v>1627</v>
      </c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 t="s">
        <v>1607</v>
      </c>
      <c r="R7" s="198" t="s">
        <v>1607</v>
      </c>
      <c r="S7" s="198" t="s">
        <v>1607</v>
      </c>
      <c r="T7" s="198" t="s">
        <v>1607</v>
      </c>
      <c r="U7" s="198" t="s">
        <v>1607</v>
      </c>
      <c r="V7" s="198" t="s">
        <v>1607</v>
      </c>
      <c r="W7" s="198" t="s">
        <v>1607</v>
      </c>
    </row>
    <row r="8" spans="1:23" ht="50.25" customHeight="1">
      <c r="A8" s="186">
        <v>2</v>
      </c>
      <c r="B8" s="34" t="s">
        <v>1609</v>
      </c>
      <c r="C8" s="34" t="s">
        <v>1619</v>
      </c>
      <c r="D8" s="197" t="s">
        <v>1628</v>
      </c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 t="s">
        <v>1607</v>
      </c>
      <c r="R8" s="198" t="s">
        <v>1607</v>
      </c>
      <c r="S8" s="198" t="s">
        <v>1607</v>
      </c>
      <c r="T8" s="198" t="s">
        <v>1607</v>
      </c>
      <c r="U8" s="198" t="s">
        <v>1607</v>
      </c>
      <c r="V8" s="198" t="s">
        <v>1607</v>
      </c>
      <c r="W8" s="198" t="s">
        <v>1607</v>
      </c>
    </row>
    <row r="9" spans="1:23" ht="50.25" customHeight="1">
      <c r="A9" s="186">
        <v>3</v>
      </c>
      <c r="B9" s="34" t="s">
        <v>1610</v>
      </c>
      <c r="C9" s="34" t="s">
        <v>1620</v>
      </c>
      <c r="D9" s="197" t="s">
        <v>1631</v>
      </c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 t="s">
        <v>1607</v>
      </c>
      <c r="R9" s="198" t="s">
        <v>1607</v>
      </c>
      <c r="S9" s="198" t="s">
        <v>1607</v>
      </c>
      <c r="T9" s="198" t="s">
        <v>1607</v>
      </c>
      <c r="U9" s="198" t="s">
        <v>1607</v>
      </c>
      <c r="V9" s="198" t="s">
        <v>1607</v>
      </c>
      <c r="W9" s="198" t="s">
        <v>1607</v>
      </c>
    </row>
    <row r="10" spans="1:23" ht="50.25" customHeight="1">
      <c r="A10" s="186">
        <v>4</v>
      </c>
      <c r="B10" s="34" t="s">
        <v>1611</v>
      </c>
      <c r="C10" s="34" t="s">
        <v>1621</v>
      </c>
      <c r="D10" s="197" t="s">
        <v>1633</v>
      </c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 t="s">
        <v>1607</v>
      </c>
      <c r="R10" s="198" t="s">
        <v>1607</v>
      </c>
      <c r="S10" s="198" t="s">
        <v>1607</v>
      </c>
      <c r="T10" s="198" t="s">
        <v>1607</v>
      </c>
      <c r="U10" s="198" t="s">
        <v>1607</v>
      </c>
      <c r="V10" s="198" t="s">
        <v>1607</v>
      </c>
      <c r="W10" s="198" t="s">
        <v>1607</v>
      </c>
    </row>
    <row r="11" spans="1:23" ht="50.25" customHeight="1">
      <c r="A11" s="186">
        <v>5</v>
      </c>
      <c r="B11" s="34" t="s">
        <v>1612</v>
      </c>
      <c r="C11" s="34" t="s">
        <v>1622</v>
      </c>
      <c r="D11" s="197" t="s">
        <v>1630</v>
      </c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 t="s">
        <v>1607</v>
      </c>
      <c r="R11" s="198" t="s">
        <v>1607</v>
      </c>
      <c r="S11" s="198" t="s">
        <v>1607</v>
      </c>
      <c r="T11" s="198" t="s">
        <v>1607</v>
      </c>
      <c r="U11" s="198" t="s">
        <v>1607</v>
      </c>
      <c r="V11" s="198" t="s">
        <v>1607</v>
      </c>
      <c r="W11" s="198" t="s">
        <v>1607</v>
      </c>
    </row>
    <row r="12" spans="1:23" ht="50.25" customHeight="1">
      <c r="A12" s="186">
        <v>6</v>
      </c>
      <c r="B12" s="34" t="s">
        <v>1613</v>
      </c>
      <c r="C12" s="34" t="s">
        <v>1623</v>
      </c>
      <c r="D12" s="197" t="s">
        <v>1629</v>
      </c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198" t="s">
        <v>1607</v>
      </c>
      <c r="R12" s="198" t="s">
        <v>1607</v>
      </c>
      <c r="S12" s="198" t="s">
        <v>1607</v>
      </c>
      <c r="T12" s="198" t="s">
        <v>1607</v>
      </c>
      <c r="U12" s="198" t="s">
        <v>1663</v>
      </c>
      <c r="V12" s="198" t="s">
        <v>1607</v>
      </c>
      <c r="W12" s="198" t="s">
        <v>1607</v>
      </c>
    </row>
    <row r="13" spans="1:23" ht="50.25" customHeight="1">
      <c r="A13" s="186">
        <v>7</v>
      </c>
      <c r="B13" s="34" t="s">
        <v>1614</v>
      </c>
      <c r="C13" s="34" t="s">
        <v>1624</v>
      </c>
      <c r="D13" s="197" t="s">
        <v>1634</v>
      </c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198" t="s">
        <v>1607</v>
      </c>
      <c r="R13" s="198" t="s">
        <v>1607</v>
      </c>
      <c r="S13" s="198" t="s">
        <v>1607</v>
      </c>
      <c r="T13" s="198" t="s">
        <v>1607</v>
      </c>
      <c r="U13" s="198" t="s">
        <v>1607</v>
      </c>
      <c r="V13" s="198" t="s">
        <v>1607</v>
      </c>
      <c r="W13" s="198" t="s">
        <v>1607</v>
      </c>
    </row>
    <row r="14" spans="1:23" ht="50.25" customHeight="1">
      <c r="A14" s="186">
        <v>8</v>
      </c>
      <c r="B14" s="34" t="s">
        <v>1615</v>
      </c>
      <c r="C14" s="34" t="s">
        <v>1625</v>
      </c>
      <c r="D14" s="197" t="s">
        <v>1632</v>
      </c>
      <c r="E14" s="198" t="s">
        <v>1607</v>
      </c>
      <c r="F14" s="198" t="s">
        <v>1607</v>
      </c>
      <c r="G14" s="198" t="s">
        <v>1607</v>
      </c>
      <c r="H14" s="198" t="s">
        <v>1607</v>
      </c>
      <c r="I14" s="198" t="s">
        <v>1607</v>
      </c>
      <c r="J14" s="198" t="s">
        <v>1607</v>
      </c>
      <c r="K14" s="198" t="s">
        <v>1607</v>
      </c>
      <c r="L14" s="198" t="s">
        <v>1607</v>
      </c>
      <c r="M14" s="198" t="s">
        <v>1607</v>
      </c>
      <c r="N14" s="198" t="s">
        <v>1607</v>
      </c>
      <c r="O14" s="198" t="s">
        <v>1607</v>
      </c>
      <c r="P14" s="198" t="s">
        <v>1607</v>
      </c>
      <c r="Q14" s="198" t="s">
        <v>1607</v>
      </c>
      <c r="R14" s="198" t="s">
        <v>1607</v>
      </c>
      <c r="S14" s="198" t="s">
        <v>1607</v>
      </c>
      <c r="T14" s="198" t="s">
        <v>1607</v>
      </c>
      <c r="U14" s="198" t="s">
        <v>1607</v>
      </c>
      <c r="V14" s="198" t="s">
        <v>1607</v>
      </c>
      <c r="W14" s="198" t="s">
        <v>1607</v>
      </c>
    </row>
    <row r="15" spans="1:23" ht="50.25" customHeight="1">
      <c r="A15" s="186">
        <v>9</v>
      </c>
      <c r="B15" s="34" t="s">
        <v>1616</v>
      </c>
      <c r="C15" s="34" t="s">
        <v>1626</v>
      </c>
      <c r="D15" s="197" t="s">
        <v>1635</v>
      </c>
      <c r="E15" s="198" t="s">
        <v>1607</v>
      </c>
      <c r="F15" s="198" t="s">
        <v>1607</v>
      </c>
      <c r="G15" s="198" t="s">
        <v>1607</v>
      </c>
      <c r="H15" s="198" t="s">
        <v>1607</v>
      </c>
      <c r="I15" s="198" t="s">
        <v>1662</v>
      </c>
      <c r="J15" s="198" t="s">
        <v>1607</v>
      </c>
      <c r="K15" s="198" t="s">
        <v>1662</v>
      </c>
      <c r="L15" s="198" t="s">
        <v>1607</v>
      </c>
      <c r="M15" s="198" t="s">
        <v>1607</v>
      </c>
      <c r="N15" s="198" t="s">
        <v>1607</v>
      </c>
      <c r="O15" s="198" t="s">
        <v>1607</v>
      </c>
      <c r="P15" s="198" t="s">
        <v>1607</v>
      </c>
      <c r="Q15" s="198" t="s">
        <v>1662</v>
      </c>
      <c r="R15" s="198" t="s">
        <v>1607</v>
      </c>
      <c r="S15" s="198" t="s">
        <v>1662</v>
      </c>
      <c r="T15" s="198" t="s">
        <v>1607</v>
      </c>
      <c r="U15" s="198" t="s">
        <v>1607</v>
      </c>
      <c r="V15" s="198" t="s">
        <v>1607</v>
      </c>
      <c r="W15" s="198" t="s">
        <v>1607</v>
      </c>
    </row>
    <row r="16" spans="1:23" ht="16.5">
      <c r="A16" s="406" t="s">
        <v>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="80" zoomScaleNormal="85" zoomScaleSheetLayoutView="80" zoomScalePageLayoutView="0" workbookViewId="0" topLeftCell="A4">
      <selection activeCell="Y7" sqref="Y7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1562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06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05" t="s">
        <v>23</v>
      </c>
      <c r="M5" s="409" t="s">
        <v>37</v>
      </c>
      <c r="N5" s="409"/>
      <c r="O5" s="409" t="s">
        <v>248</v>
      </c>
      <c r="P5" s="409"/>
      <c r="Q5" s="205" t="s">
        <v>24</v>
      </c>
      <c r="R5" s="409" t="s">
        <v>249</v>
      </c>
      <c r="S5" s="409"/>
      <c r="T5" s="206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06" t="s">
        <v>28</v>
      </c>
      <c r="I6" s="206" t="s">
        <v>27</v>
      </c>
      <c r="J6" s="206" t="s">
        <v>28</v>
      </c>
      <c r="K6" s="206" t="s">
        <v>27</v>
      </c>
      <c r="L6" s="206" t="s">
        <v>28</v>
      </c>
      <c r="M6" s="206" t="s">
        <v>28</v>
      </c>
      <c r="N6" s="206" t="s">
        <v>27</v>
      </c>
      <c r="O6" s="206" t="s">
        <v>28</v>
      </c>
      <c r="P6" s="206" t="s">
        <v>27</v>
      </c>
      <c r="Q6" s="206" t="s">
        <v>28</v>
      </c>
      <c r="R6" s="206" t="s">
        <v>28</v>
      </c>
      <c r="S6" s="206" t="s">
        <v>27</v>
      </c>
      <c r="T6" s="206" t="s">
        <v>28</v>
      </c>
      <c r="U6" s="407"/>
      <c r="V6" s="407"/>
      <c r="W6" s="408"/>
    </row>
    <row r="7" spans="1:23" ht="50.25" customHeight="1">
      <c r="A7" s="186">
        <v>1</v>
      </c>
      <c r="B7" s="34" t="s">
        <v>1636</v>
      </c>
      <c r="C7" s="34" t="s">
        <v>1648</v>
      </c>
      <c r="D7" s="197"/>
      <c r="E7" s="198" t="s">
        <v>1607</v>
      </c>
      <c r="F7" s="198" t="s">
        <v>1607</v>
      </c>
      <c r="G7" s="198" t="s">
        <v>1607</v>
      </c>
      <c r="H7" s="198" t="s">
        <v>1607</v>
      </c>
      <c r="I7" s="198"/>
      <c r="J7" s="198" t="s">
        <v>1607</v>
      </c>
      <c r="K7" s="198"/>
      <c r="L7" s="198" t="s">
        <v>1607</v>
      </c>
      <c r="M7" s="159"/>
      <c r="N7" s="159"/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34" t="s">
        <v>1637</v>
      </c>
      <c r="C8" s="34" t="s">
        <v>1649</v>
      </c>
      <c r="D8" s="197"/>
      <c r="E8" s="198" t="s">
        <v>1607</v>
      </c>
      <c r="F8" s="198" t="s">
        <v>1607</v>
      </c>
      <c r="G8" s="198" t="s">
        <v>1607</v>
      </c>
      <c r="H8" s="198" t="s">
        <v>1607</v>
      </c>
      <c r="I8" s="198"/>
      <c r="J8" s="198" t="s">
        <v>1607</v>
      </c>
      <c r="K8" s="198"/>
      <c r="L8" s="198" t="s">
        <v>1607</v>
      </c>
      <c r="M8" s="159"/>
      <c r="N8" s="159"/>
      <c r="O8" s="91"/>
      <c r="P8" s="159"/>
      <c r="Q8" s="91"/>
      <c r="R8" s="91"/>
      <c r="S8" s="159"/>
      <c r="T8" s="93"/>
      <c r="U8" s="92"/>
      <c r="V8" s="93"/>
      <c r="W8" s="21"/>
    </row>
    <row r="9" spans="1:23" ht="50.25" customHeight="1">
      <c r="A9" s="186">
        <v>3</v>
      </c>
      <c r="B9" s="34" t="s">
        <v>1638</v>
      </c>
      <c r="C9" s="34" t="s">
        <v>1650</v>
      </c>
      <c r="D9" s="197"/>
      <c r="E9" s="198" t="s">
        <v>1607</v>
      </c>
      <c r="F9" s="198" t="s">
        <v>1607</v>
      </c>
      <c r="G9" s="198" t="s">
        <v>1607</v>
      </c>
      <c r="H9" s="198" t="s">
        <v>1607</v>
      </c>
      <c r="I9" s="198"/>
      <c r="J9" s="198" t="s">
        <v>1607</v>
      </c>
      <c r="K9" s="198"/>
      <c r="L9" s="198" t="s">
        <v>1607</v>
      </c>
      <c r="M9" s="159"/>
      <c r="N9" s="159"/>
      <c r="O9" s="91"/>
      <c r="P9" s="159"/>
      <c r="Q9" s="91"/>
      <c r="R9" s="91"/>
      <c r="S9" s="159"/>
      <c r="T9" s="93"/>
      <c r="U9" s="92"/>
      <c r="V9" s="93"/>
      <c r="W9" s="21"/>
    </row>
    <row r="10" spans="1:23" ht="50.25" customHeight="1">
      <c r="A10" s="186">
        <v>4</v>
      </c>
      <c r="B10" s="34" t="s">
        <v>1639</v>
      </c>
      <c r="C10" s="34" t="s">
        <v>1651</v>
      </c>
      <c r="D10" s="197"/>
      <c r="E10" s="198" t="s">
        <v>1607</v>
      </c>
      <c r="F10" s="198" t="s">
        <v>1607</v>
      </c>
      <c r="G10" s="198" t="s">
        <v>1607</v>
      </c>
      <c r="H10" s="198" t="s">
        <v>1607</v>
      </c>
      <c r="I10" s="198"/>
      <c r="J10" s="198"/>
      <c r="K10" s="198"/>
      <c r="L10" s="198" t="s">
        <v>1607</v>
      </c>
      <c r="M10" s="159"/>
      <c r="N10" s="159"/>
      <c r="O10" s="91"/>
      <c r="P10" s="159"/>
      <c r="Q10" s="91"/>
      <c r="R10" s="91"/>
      <c r="S10" s="159"/>
      <c r="T10" s="93"/>
      <c r="U10" s="92"/>
      <c r="V10" s="93"/>
      <c r="W10" s="21"/>
    </row>
    <row r="11" spans="1:23" ht="50.25" customHeight="1">
      <c r="A11" s="186">
        <v>5</v>
      </c>
      <c r="B11" s="34" t="s">
        <v>1640</v>
      </c>
      <c r="C11" s="34" t="s">
        <v>1652</v>
      </c>
      <c r="D11" s="197"/>
      <c r="E11" s="198" t="s">
        <v>1607</v>
      </c>
      <c r="F11" s="198" t="s">
        <v>1607</v>
      </c>
      <c r="G11" s="198" t="s">
        <v>1607</v>
      </c>
      <c r="H11" s="198" t="s">
        <v>1607</v>
      </c>
      <c r="I11" s="198"/>
      <c r="J11" s="198"/>
      <c r="K11" s="198"/>
      <c r="L11" s="198" t="s">
        <v>1607</v>
      </c>
      <c r="M11" s="198" t="s">
        <v>1607</v>
      </c>
      <c r="N11" s="159"/>
      <c r="O11" s="91"/>
      <c r="P11" s="159"/>
      <c r="Q11" s="91"/>
      <c r="R11" s="91"/>
      <c r="S11" s="159"/>
      <c r="T11" s="93"/>
      <c r="U11" s="92"/>
      <c r="V11" s="93"/>
      <c r="W11" s="21"/>
    </row>
    <row r="12" spans="1:23" ht="50.25" customHeight="1">
      <c r="A12" s="186">
        <v>6</v>
      </c>
      <c r="B12" s="34" t="s">
        <v>1641</v>
      </c>
      <c r="C12" s="34" t="s">
        <v>1653</v>
      </c>
      <c r="D12" s="197" t="s">
        <v>1661</v>
      </c>
      <c r="E12" s="198" t="s">
        <v>1607</v>
      </c>
      <c r="F12" s="198" t="s">
        <v>1607</v>
      </c>
      <c r="G12" s="198" t="s">
        <v>1607</v>
      </c>
      <c r="H12" s="198" t="s">
        <v>1607</v>
      </c>
      <c r="I12" s="198"/>
      <c r="J12" s="198"/>
      <c r="K12" s="198"/>
      <c r="L12" s="198"/>
      <c r="M12" s="159"/>
      <c r="N12" s="159"/>
      <c r="O12" s="91"/>
      <c r="P12" s="159"/>
      <c r="Q12" s="91"/>
      <c r="R12" s="91"/>
      <c r="S12" s="159"/>
      <c r="T12" s="93"/>
      <c r="U12" s="92"/>
      <c r="V12" s="93"/>
      <c r="W12" s="21"/>
    </row>
    <row r="13" spans="1:23" ht="50.25" customHeight="1">
      <c r="A13" s="186">
        <v>7</v>
      </c>
      <c r="B13" s="34" t="s">
        <v>1642</v>
      </c>
      <c r="C13" s="34" t="s">
        <v>1654</v>
      </c>
      <c r="D13" s="197"/>
      <c r="E13" s="198" t="s">
        <v>1607</v>
      </c>
      <c r="F13" s="198" t="s">
        <v>1607</v>
      </c>
      <c r="G13" s="198" t="s">
        <v>1607</v>
      </c>
      <c r="H13" s="198" t="s">
        <v>1607</v>
      </c>
      <c r="I13" s="198"/>
      <c r="J13" s="198" t="s">
        <v>1607</v>
      </c>
      <c r="K13" s="198"/>
      <c r="L13" s="198" t="s">
        <v>1607</v>
      </c>
      <c r="M13" s="159"/>
      <c r="N13" s="159"/>
      <c r="O13" s="91"/>
      <c r="P13" s="159"/>
      <c r="Q13" s="91"/>
      <c r="R13" s="91"/>
      <c r="S13" s="159"/>
      <c r="T13" s="93"/>
      <c r="U13" s="92"/>
      <c r="V13" s="93"/>
      <c r="W13" s="21"/>
    </row>
    <row r="14" spans="1:23" ht="50.25" customHeight="1">
      <c r="A14" s="186">
        <v>8</v>
      </c>
      <c r="B14" s="34" t="s">
        <v>1643</v>
      </c>
      <c r="C14" s="34" t="s">
        <v>1655</v>
      </c>
      <c r="D14" s="197"/>
      <c r="E14" s="198" t="s">
        <v>1607</v>
      </c>
      <c r="F14" s="198" t="s">
        <v>1607</v>
      </c>
      <c r="G14" s="198" t="s">
        <v>1607</v>
      </c>
      <c r="H14" s="198"/>
      <c r="I14" s="198"/>
      <c r="J14" s="198" t="s">
        <v>1607</v>
      </c>
      <c r="K14" s="198"/>
      <c r="L14" s="198" t="s">
        <v>1607</v>
      </c>
      <c r="M14" s="159"/>
      <c r="N14" s="159"/>
      <c r="O14" s="91"/>
      <c r="P14" s="159"/>
      <c r="Q14" s="91"/>
      <c r="R14" s="91"/>
      <c r="S14" s="159"/>
      <c r="T14" s="93"/>
      <c r="U14" s="92"/>
      <c r="V14" s="93"/>
      <c r="W14" s="21"/>
    </row>
    <row r="15" spans="1:23" ht="50.25" customHeight="1">
      <c r="A15" s="186">
        <v>9</v>
      </c>
      <c r="B15" s="34" t="s">
        <v>1644</v>
      </c>
      <c r="C15" s="34" t="s">
        <v>1656</v>
      </c>
      <c r="D15" s="197"/>
      <c r="E15" s="198" t="s">
        <v>1607</v>
      </c>
      <c r="F15" s="198" t="s">
        <v>1607</v>
      </c>
      <c r="G15" s="198" t="s">
        <v>1607</v>
      </c>
      <c r="H15" s="198" t="s">
        <v>1607</v>
      </c>
      <c r="I15" s="198"/>
      <c r="J15" s="198" t="s">
        <v>1607</v>
      </c>
      <c r="K15" s="198"/>
      <c r="L15" s="198" t="s">
        <v>1607</v>
      </c>
      <c r="M15" s="159"/>
      <c r="N15" s="159"/>
      <c r="O15" s="91"/>
      <c r="P15" s="159"/>
      <c r="Q15" s="91"/>
      <c r="R15" s="91"/>
      <c r="S15" s="159"/>
      <c r="T15" s="93"/>
      <c r="U15" s="92"/>
      <c r="V15" s="93"/>
      <c r="W15" s="21"/>
    </row>
    <row r="16" spans="1:23" ht="50.25" customHeight="1">
      <c r="A16" s="186">
        <v>10</v>
      </c>
      <c r="B16" s="34" t="s">
        <v>1645</v>
      </c>
      <c r="C16" s="34" t="s">
        <v>1657</v>
      </c>
      <c r="D16" s="197"/>
      <c r="E16" s="198" t="s">
        <v>1607</v>
      </c>
      <c r="F16" s="198" t="s">
        <v>1607</v>
      </c>
      <c r="G16" s="198" t="s">
        <v>1607</v>
      </c>
      <c r="H16" s="198" t="s">
        <v>1607</v>
      </c>
      <c r="I16" s="198"/>
      <c r="J16" s="198" t="s">
        <v>1607</v>
      </c>
      <c r="K16" s="198"/>
      <c r="L16" s="198" t="s">
        <v>1607</v>
      </c>
      <c r="M16" s="159"/>
      <c r="N16" s="159"/>
      <c r="O16" s="91"/>
      <c r="P16" s="159"/>
      <c r="Q16" s="91"/>
      <c r="R16" s="91"/>
      <c r="S16" s="159"/>
      <c r="T16" s="93"/>
      <c r="U16" s="92"/>
      <c r="V16" s="93"/>
      <c r="W16" s="21"/>
    </row>
    <row r="17" spans="1:23" ht="50.25" customHeight="1">
      <c r="A17" s="186">
        <v>11</v>
      </c>
      <c r="B17" s="34" t="s">
        <v>1646</v>
      </c>
      <c r="C17" s="34" t="s">
        <v>1658</v>
      </c>
      <c r="D17" s="197"/>
      <c r="E17" s="198" t="s">
        <v>1607</v>
      </c>
      <c r="F17" s="198" t="s">
        <v>1607</v>
      </c>
      <c r="G17" s="198" t="s">
        <v>1607</v>
      </c>
      <c r="H17" s="198"/>
      <c r="I17" s="198"/>
      <c r="J17" s="198" t="s">
        <v>1607</v>
      </c>
      <c r="K17" s="198"/>
      <c r="L17" s="198" t="s">
        <v>1607</v>
      </c>
      <c r="M17" s="159"/>
      <c r="N17" s="159"/>
      <c r="O17" s="91"/>
      <c r="P17" s="159"/>
      <c r="Q17" s="91"/>
      <c r="R17" s="91"/>
      <c r="S17" s="159"/>
      <c r="T17" s="93"/>
      <c r="U17" s="92"/>
      <c r="V17" s="93"/>
      <c r="W17" s="21"/>
    </row>
    <row r="18" spans="1:23" ht="50.25" customHeight="1">
      <c r="A18" s="186">
        <v>12</v>
      </c>
      <c r="B18" s="34" t="s">
        <v>1647</v>
      </c>
      <c r="C18" s="34" t="s">
        <v>1659</v>
      </c>
      <c r="D18" s="197" t="s">
        <v>1660</v>
      </c>
      <c r="E18" s="198" t="s">
        <v>1607</v>
      </c>
      <c r="F18" s="198" t="s">
        <v>1607</v>
      </c>
      <c r="G18" s="198" t="s">
        <v>1607</v>
      </c>
      <c r="H18" s="198" t="s">
        <v>1607</v>
      </c>
      <c r="I18" s="198"/>
      <c r="J18" s="198" t="s">
        <v>1607</v>
      </c>
      <c r="K18" s="198"/>
      <c r="L18" s="198" t="s">
        <v>1607</v>
      </c>
      <c r="M18" s="159"/>
      <c r="N18" s="159"/>
      <c r="O18" s="91"/>
      <c r="P18" s="159"/>
      <c r="Q18" s="91"/>
      <c r="R18" s="91"/>
      <c r="S18" s="159"/>
      <c r="T18" s="93"/>
      <c r="U18" s="92"/>
      <c r="V18" s="93"/>
      <c r="W18" s="21"/>
    </row>
    <row r="19" spans="1:23" ht="16.5">
      <c r="A19" s="406" t="s">
        <v>2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</row>
    <row r="20" spans="1:23" ht="16.5">
      <c r="A20" s="297" t="s">
        <v>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10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1454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1455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6.5">
      <c r="A24" s="297" t="s">
        <v>1456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/>
    </row>
    <row r="25" spans="1:23" ht="17.25" thickBot="1">
      <c r="A25" s="294" t="s">
        <v>31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1:23" ht="17.25" thickBot="1">
      <c r="A26" s="300" t="s">
        <v>3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</row>
    <row r="27" spans="1:23" ht="16.5">
      <c r="A27" s="303" t="s">
        <v>32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</row>
    <row r="28" spans="1:23" ht="16.5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8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377" t="s">
        <v>33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9"/>
    </row>
    <row r="31" spans="1:23" ht="16.5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4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3"/>
    </row>
    <row r="33" spans="1:23" ht="17.25" thickBo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6"/>
    </row>
    <row r="34" spans="1:23" ht="16.5">
      <c r="A34" s="8"/>
      <c r="B34" s="7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/>
  <mergeCells count="35">
    <mergeCell ref="A30:W30"/>
    <mergeCell ref="A31:W31"/>
    <mergeCell ref="A32:W32"/>
    <mergeCell ref="A33:W33"/>
    <mergeCell ref="A23:W23"/>
    <mergeCell ref="A24:W24"/>
    <mergeCell ref="A25:W25"/>
    <mergeCell ref="A26:W26"/>
    <mergeCell ref="A27:W28"/>
    <mergeCell ref="A29:W29"/>
    <mergeCell ref="V5:V6"/>
    <mergeCell ref="W5:W6"/>
    <mergeCell ref="A19:W19"/>
    <mergeCell ref="A20:W20"/>
    <mergeCell ref="A21:W21"/>
    <mergeCell ref="A22:W22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4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="80" zoomScaleNormal="85" zoomScaleSheetLayoutView="80" zoomScalePageLayoutView="0" workbookViewId="0" topLeftCell="A7">
      <selection activeCell="AE5" sqref="AE5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1714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16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15" t="s">
        <v>23</v>
      </c>
      <c r="M5" s="409" t="s">
        <v>37</v>
      </c>
      <c r="N5" s="409"/>
      <c r="O5" s="409" t="s">
        <v>248</v>
      </c>
      <c r="P5" s="409"/>
      <c r="Q5" s="215" t="s">
        <v>24</v>
      </c>
      <c r="R5" s="409" t="s">
        <v>249</v>
      </c>
      <c r="S5" s="409"/>
      <c r="T5" s="216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16" t="s">
        <v>28</v>
      </c>
      <c r="I6" s="216" t="s">
        <v>27</v>
      </c>
      <c r="J6" s="216" t="s">
        <v>28</v>
      </c>
      <c r="K6" s="216" t="s">
        <v>27</v>
      </c>
      <c r="L6" s="216" t="s">
        <v>28</v>
      </c>
      <c r="M6" s="216" t="s">
        <v>28</v>
      </c>
      <c r="N6" s="216" t="s">
        <v>27</v>
      </c>
      <c r="O6" s="216" t="s">
        <v>28</v>
      </c>
      <c r="P6" s="216" t="s">
        <v>27</v>
      </c>
      <c r="Q6" s="216" t="s">
        <v>28</v>
      </c>
      <c r="R6" s="216" t="s">
        <v>28</v>
      </c>
      <c r="S6" s="216" t="s">
        <v>27</v>
      </c>
      <c r="T6" s="216" t="s">
        <v>28</v>
      </c>
      <c r="U6" s="407"/>
      <c r="V6" s="407"/>
      <c r="W6" s="408"/>
    </row>
    <row r="7" spans="1:23" ht="50.25" customHeight="1">
      <c r="A7" s="186">
        <v>1</v>
      </c>
      <c r="B7" s="219" t="s">
        <v>1672</v>
      </c>
      <c r="C7" s="219" t="s">
        <v>1673</v>
      </c>
      <c r="D7" s="219" t="s">
        <v>1674</v>
      </c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91"/>
      <c r="R7" s="198" t="s">
        <v>1607</v>
      </c>
      <c r="S7" s="198" t="s">
        <v>1607</v>
      </c>
      <c r="T7" s="92"/>
      <c r="U7" s="92"/>
      <c r="V7" s="92"/>
      <c r="W7" s="21"/>
    </row>
    <row r="8" spans="1:23" ht="50.25" customHeight="1">
      <c r="A8" s="186">
        <v>2</v>
      </c>
      <c r="B8" s="219" t="s">
        <v>1675</v>
      </c>
      <c r="C8" s="219" t="s">
        <v>1676</v>
      </c>
      <c r="D8" s="219" t="s">
        <v>1677</v>
      </c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91"/>
      <c r="R8" s="198" t="s">
        <v>1607</v>
      </c>
      <c r="S8" s="198" t="s">
        <v>1607</v>
      </c>
      <c r="T8" s="93"/>
      <c r="U8" s="92"/>
      <c r="V8" s="93"/>
      <c r="W8" s="21"/>
    </row>
    <row r="9" spans="1:23" ht="50.25" customHeight="1">
      <c r="A9" s="186">
        <v>3</v>
      </c>
      <c r="B9" s="219" t="s">
        <v>1678</v>
      </c>
      <c r="C9" s="219" t="s">
        <v>1679</v>
      </c>
      <c r="D9" s="219" t="s">
        <v>1680</v>
      </c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91"/>
      <c r="R9" s="198" t="s">
        <v>1607</v>
      </c>
      <c r="S9" s="198" t="s">
        <v>1607</v>
      </c>
      <c r="T9" s="93"/>
      <c r="U9" s="92"/>
      <c r="V9" s="93"/>
      <c r="W9" s="21"/>
    </row>
    <row r="10" spans="1:23" ht="50.25" customHeight="1">
      <c r="A10" s="186">
        <v>4</v>
      </c>
      <c r="B10" s="219" t="s">
        <v>1681</v>
      </c>
      <c r="C10" s="219" t="s">
        <v>1682</v>
      </c>
      <c r="D10" s="219" t="s">
        <v>1683</v>
      </c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91"/>
      <c r="R10" s="198" t="s">
        <v>1607</v>
      </c>
      <c r="S10" s="198" t="s">
        <v>1607</v>
      </c>
      <c r="T10" s="93"/>
      <c r="U10" s="92"/>
      <c r="V10" s="93"/>
      <c r="W10" s="21"/>
    </row>
    <row r="11" spans="1:23" ht="50.25" customHeight="1">
      <c r="A11" s="186">
        <v>5</v>
      </c>
      <c r="B11" s="219" t="s">
        <v>1684</v>
      </c>
      <c r="C11" s="219" t="s">
        <v>1685</v>
      </c>
      <c r="D11" s="219" t="s">
        <v>1686</v>
      </c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91"/>
      <c r="R11" s="198" t="s">
        <v>1607</v>
      </c>
      <c r="S11" s="198" t="s">
        <v>1607</v>
      </c>
      <c r="T11" s="93"/>
      <c r="U11" s="92"/>
      <c r="V11" s="93"/>
      <c r="W11" s="21"/>
    </row>
    <row r="12" spans="1:23" ht="50.25" customHeight="1">
      <c r="A12" s="186">
        <v>6</v>
      </c>
      <c r="B12" s="219" t="s">
        <v>1687</v>
      </c>
      <c r="C12" s="219" t="s">
        <v>1688</v>
      </c>
      <c r="D12" s="219" t="s">
        <v>1689</v>
      </c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91"/>
      <c r="R12" s="198" t="s">
        <v>1607</v>
      </c>
      <c r="S12" s="198" t="s">
        <v>1607</v>
      </c>
      <c r="T12" s="93"/>
      <c r="U12" s="92"/>
      <c r="V12" s="93"/>
      <c r="W12" s="21"/>
    </row>
    <row r="13" spans="1:23" ht="50.25" customHeight="1">
      <c r="A13" s="186">
        <v>7</v>
      </c>
      <c r="B13" s="219" t="s">
        <v>1690</v>
      </c>
      <c r="C13" s="219" t="s">
        <v>1691</v>
      </c>
      <c r="D13" s="219" t="s">
        <v>1692</v>
      </c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91"/>
      <c r="R13" s="198" t="s">
        <v>1607</v>
      </c>
      <c r="S13" s="198" t="s">
        <v>1607</v>
      </c>
      <c r="T13" s="93"/>
      <c r="U13" s="92"/>
      <c r="V13" s="93"/>
      <c r="W13" s="21"/>
    </row>
    <row r="14" spans="1:23" ht="50.25" customHeight="1">
      <c r="A14" s="186">
        <v>8</v>
      </c>
      <c r="B14" s="219" t="s">
        <v>1693</v>
      </c>
      <c r="C14" s="219" t="s">
        <v>1694</v>
      </c>
      <c r="D14" s="219" t="s">
        <v>1695</v>
      </c>
      <c r="E14" s="198" t="s">
        <v>1607</v>
      </c>
      <c r="F14" s="198" t="s">
        <v>1607</v>
      </c>
      <c r="G14" s="198" t="s">
        <v>1607</v>
      </c>
      <c r="H14" s="198" t="s">
        <v>1607</v>
      </c>
      <c r="I14" s="198" t="s">
        <v>1607</v>
      </c>
      <c r="J14" s="198" t="s">
        <v>1607</v>
      </c>
      <c r="K14" s="198" t="s">
        <v>1607</v>
      </c>
      <c r="L14" s="198" t="s">
        <v>1607</v>
      </c>
      <c r="M14" s="198" t="s">
        <v>1607</v>
      </c>
      <c r="N14" s="198" t="s">
        <v>1607</v>
      </c>
      <c r="O14" s="198" t="s">
        <v>1607</v>
      </c>
      <c r="P14" s="198" t="s">
        <v>1607</v>
      </c>
      <c r="Q14" s="91"/>
      <c r="R14" s="198" t="s">
        <v>1607</v>
      </c>
      <c r="S14" s="198" t="s">
        <v>1607</v>
      </c>
      <c r="T14" s="93"/>
      <c r="U14" s="92"/>
      <c r="V14" s="93"/>
      <c r="W14" s="21"/>
    </row>
    <row r="15" spans="1:23" ht="50.25" customHeight="1">
      <c r="A15" s="186">
        <v>9</v>
      </c>
      <c r="B15" s="219" t="s">
        <v>1696</v>
      </c>
      <c r="C15" s="219" t="s">
        <v>1697</v>
      </c>
      <c r="D15" s="219" t="s">
        <v>1698</v>
      </c>
      <c r="E15" s="198" t="s">
        <v>1607</v>
      </c>
      <c r="F15" s="198" t="s">
        <v>1607</v>
      </c>
      <c r="G15" s="198" t="s">
        <v>1607</v>
      </c>
      <c r="H15" s="198" t="s">
        <v>1607</v>
      </c>
      <c r="I15" s="198" t="s">
        <v>1607</v>
      </c>
      <c r="J15" s="198" t="s">
        <v>1607</v>
      </c>
      <c r="K15" s="198" t="s">
        <v>1607</v>
      </c>
      <c r="L15" s="198" t="s">
        <v>1607</v>
      </c>
      <c r="M15" s="198" t="s">
        <v>1607</v>
      </c>
      <c r="N15" s="198" t="s">
        <v>1607</v>
      </c>
      <c r="O15" s="198" t="s">
        <v>1607</v>
      </c>
      <c r="P15" s="198" t="s">
        <v>1607</v>
      </c>
      <c r="Q15" s="91"/>
      <c r="R15" s="198" t="s">
        <v>1607</v>
      </c>
      <c r="S15" s="198" t="s">
        <v>1607</v>
      </c>
      <c r="T15" s="93"/>
      <c r="U15" s="92"/>
      <c r="V15" s="93"/>
      <c r="W15" s="21"/>
    </row>
    <row r="16" spans="1:23" ht="50.25" customHeight="1">
      <c r="A16" s="186">
        <v>10</v>
      </c>
      <c r="B16" s="219" t="s">
        <v>1699</v>
      </c>
      <c r="C16" s="219" t="s">
        <v>1700</v>
      </c>
      <c r="D16" s="219" t="s">
        <v>1701</v>
      </c>
      <c r="E16" s="198" t="s">
        <v>1607</v>
      </c>
      <c r="F16" s="198" t="s">
        <v>1607</v>
      </c>
      <c r="G16" s="198" t="s">
        <v>1607</v>
      </c>
      <c r="H16" s="198" t="s">
        <v>1607</v>
      </c>
      <c r="I16" s="198" t="s">
        <v>1607</v>
      </c>
      <c r="J16" s="198" t="s">
        <v>1607</v>
      </c>
      <c r="K16" s="198" t="s">
        <v>1607</v>
      </c>
      <c r="L16" s="198" t="s">
        <v>1607</v>
      </c>
      <c r="M16" s="198" t="s">
        <v>1607</v>
      </c>
      <c r="N16" s="198" t="s">
        <v>1607</v>
      </c>
      <c r="O16" s="198" t="s">
        <v>1607</v>
      </c>
      <c r="P16" s="198" t="s">
        <v>1607</v>
      </c>
      <c r="Q16" s="91"/>
      <c r="R16" s="198" t="s">
        <v>1607</v>
      </c>
      <c r="S16" s="198" t="s">
        <v>1607</v>
      </c>
      <c r="T16" s="93"/>
      <c r="U16" s="92"/>
      <c r="V16" s="93"/>
      <c r="W16" s="21"/>
    </row>
    <row r="17" spans="1:23" ht="50.25" customHeight="1">
      <c r="A17" s="186">
        <v>11</v>
      </c>
      <c r="B17" s="219" t="s">
        <v>1702</v>
      </c>
      <c r="C17" s="219" t="s">
        <v>1703</v>
      </c>
      <c r="D17" s="219" t="s">
        <v>1704</v>
      </c>
      <c r="E17" s="198" t="s">
        <v>1607</v>
      </c>
      <c r="F17" s="198" t="s">
        <v>1607</v>
      </c>
      <c r="G17" s="198" t="s">
        <v>1607</v>
      </c>
      <c r="H17" s="198" t="s">
        <v>1607</v>
      </c>
      <c r="I17" s="198" t="s">
        <v>1607</v>
      </c>
      <c r="J17" s="198" t="s">
        <v>1607</v>
      </c>
      <c r="K17" s="198" t="s">
        <v>1607</v>
      </c>
      <c r="L17" s="198" t="s">
        <v>1607</v>
      </c>
      <c r="M17" s="198" t="s">
        <v>1607</v>
      </c>
      <c r="N17" s="198" t="s">
        <v>1607</v>
      </c>
      <c r="O17" s="198" t="s">
        <v>1607</v>
      </c>
      <c r="P17" s="198" t="s">
        <v>1607</v>
      </c>
      <c r="Q17" s="91"/>
      <c r="R17" s="198" t="s">
        <v>1607</v>
      </c>
      <c r="S17" s="198" t="s">
        <v>1607</v>
      </c>
      <c r="T17" s="93"/>
      <c r="U17" s="92"/>
      <c r="V17" s="93"/>
      <c r="W17" s="21"/>
    </row>
    <row r="18" spans="1:23" ht="50.25" customHeight="1">
      <c r="A18" s="186">
        <v>12</v>
      </c>
      <c r="B18" s="219" t="s">
        <v>1705</v>
      </c>
      <c r="C18" s="219" t="s">
        <v>1706</v>
      </c>
      <c r="D18" s="219" t="s">
        <v>1707</v>
      </c>
      <c r="E18" s="198" t="s">
        <v>1607</v>
      </c>
      <c r="F18" s="198" t="s">
        <v>1607</v>
      </c>
      <c r="G18" s="198" t="s">
        <v>1607</v>
      </c>
      <c r="H18" s="198" t="s">
        <v>1607</v>
      </c>
      <c r="I18" s="198" t="s">
        <v>1607</v>
      </c>
      <c r="J18" s="198" t="s">
        <v>1607</v>
      </c>
      <c r="K18" s="198" t="s">
        <v>1607</v>
      </c>
      <c r="L18" s="198" t="s">
        <v>1607</v>
      </c>
      <c r="M18" s="198" t="s">
        <v>1607</v>
      </c>
      <c r="N18" s="198" t="s">
        <v>1607</v>
      </c>
      <c r="O18" s="198" t="s">
        <v>1607</v>
      </c>
      <c r="P18" s="198" t="s">
        <v>1607</v>
      </c>
      <c r="Q18" s="91"/>
      <c r="R18" s="198" t="s">
        <v>1607</v>
      </c>
      <c r="S18" s="198" t="s">
        <v>1607</v>
      </c>
      <c r="T18" s="93"/>
      <c r="U18" s="92"/>
      <c r="V18" s="93"/>
      <c r="W18" s="21"/>
    </row>
    <row r="19" spans="1:23" ht="50.25" customHeight="1">
      <c r="A19" s="186">
        <v>13</v>
      </c>
      <c r="B19" s="219" t="s">
        <v>1708</v>
      </c>
      <c r="C19" s="219" t="s">
        <v>1709</v>
      </c>
      <c r="D19" s="219" t="s">
        <v>1710</v>
      </c>
      <c r="E19" s="198" t="s">
        <v>1607</v>
      </c>
      <c r="F19" s="198" t="s">
        <v>1607</v>
      </c>
      <c r="G19" s="198" t="s">
        <v>1607</v>
      </c>
      <c r="H19" s="198" t="s">
        <v>1607</v>
      </c>
      <c r="I19" s="198" t="s">
        <v>1607</v>
      </c>
      <c r="J19" s="198" t="s">
        <v>1607</v>
      </c>
      <c r="K19" s="198" t="s">
        <v>1607</v>
      </c>
      <c r="L19" s="198" t="s">
        <v>1607</v>
      </c>
      <c r="M19" s="198" t="s">
        <v>1607</v>
      </c>
      <c r="N19" s="198" t="s">
        <v>1607</v>
      </c>
      <c r="O19" s="198" t="s">
        <v>1607</v>
      </c>
      <c r="P19" s="198" t="s">
        <v>1607</v>
      </c>
      <c r="Q19" s="91"/>
      <c r="R19" s="198" t="s">
        <v>1607</v>
      </c>
      <c r="S19" s="198" t="s">
        <v>1607</v>
      </c>
      <c r="T19" s="93"/>
      <c r="U19" s="92"/>
      <c r="V19" s="93"/>
      <c r="W19" s="21"/>
    </row>
    <row r="20" spans="1:23" ht="50.25" customHeight="1">
      <c r="A20" s="186">
        <v>14</v>
      </c>
      <c r="B20" s="219" t="s">
        <v>1711</v>
      </c>
      <c r="C20" s="219" t="s">
        <v>1712</v>
      </c>
      <c r="D20" s="219" t="s">
        <v>1713</v>
      </c>
      <c r="E20" s="198" t="s">
        <v>1607</v>
      </c>
      <c r="F20" s="198" t="s">
        <v>1607</v>
      </c>
      <c r="G20" s="198" t="s">
        <v>1607</v>
      </c>
      <c r="H20" s="198" t="s">
        <v>1607</v>
      </c>
      <c r="I20" s="198" t="s">
        <v>1607</v>
      </c>
      <c r="J20" s="198" t="s">
        <v>1607</v>
      </c>
      <c r="K20" s="198" t="s">
        <v>1607</v>
      </c>
      <c r="L20" s="198" t="s">
        <v>1607</v>
      </c>
      <c r="M20" s="198" t="s">
        <v>1607</v>
      </c>
      <c r="N20" s="198" t="s">
        <v>1607</v>
      </c>
      <c r="O20" s="198" t="s">
        <v>1607</v>
      </c>
      <c r="P20" s="198" t="s">
        <v>1607</v>
      </c>
      <c r="Q20" s="91"/>
      <c r="R20" s="198" t="s">
        <v>1607</v>
      </c>
      <c r="S20" s="198" t="s">
        <v>1607</v>
      </c>
      <c r="T20" s="93"/>
      <c r="U20" s="92"/>
      <c r="V20" s="93"/>
      <c r="W20" s="21"/>
    </row>
    <row r="21" spans="1:23" ht="16.5">
      <c r="A21" s="406" t="s">
        <v>2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</row>
    <row r="22" spans="1:23" ht="16.5">
      <c r="A22" s="297" t="s">
        <v>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6.5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9"/>
    </row>
    <row r="24" spans="1:23" ht="16.5">
      <c r="A24" s="297" t="s">
        <v>1454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9"/>
    </row>
    <row r="25" spans="1:23" ht="16.5">
      <c r="A25" s="297" t="s">
        <v>1455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/>
    </row>
    <row r="26" spans="1:23" ht="16.5">
      <c r="A26" s="297" t="s">
        <v>1456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9"/>
    </row>
    <row r="27" spans="1:23" ht="17.25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1:23" ht="17.25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2"/>
    </row>
    <row r="29" spans="1:23" ht="16.5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5"/>
    </row>
    <row r="30" spans="1:23" ht="16.5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8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3"/>
    </row>
    <row r="32" spans="1:23" ht="17.25" thickBot="1">
      <c r="A32" s="377" t="s">
        <v>33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9"/>
    </row>
    <row r="33" spans="1:23" ht="16.5">
      <c r="A33" s="392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4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3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6"/>
    </row>
    <row r="36" spans="1:23" ht="16.5">
      <c r="A36" s="8"/>
      <c r="B36" s="7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sheetProtection/>
  <mergeCells count="35">
    <mergeCell ref="A32:W32"/>
    <mergeCell ref="A33:W33"/>
    <mergeCell ref="A34:W34"/>
    <mergeCell ref="A35:W35"/>
    <mergeCell ref="A25:W25"/>
    <mergeCell ref="A26:W26"/>
    <mergeCell ref="A27:W27"/>
    <mergeCell ref="A28:W28"/>
    <mergeCell ref="A29:W30"/>
    <mergeCell ref="A31:W31"/>
    <mergeCell ref="V5:V6"/>
    <mergeCell ref="W5:W6"/>
    <mergeCell ref="A21:W21"/>
    <mergeCell ref="A22:W22"/>
    <mergeCell ref="A23:W23"/>
    <mergeCell ref="A24:W24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4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1">
      <selection activeCell="S7" sqref="S7:S15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1715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16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15" t="s">
        <v>23</v>
      </c>
      <c r="M5" s="409" t="s">
        <v>37</v>
      </c>
      <c r="N5" s="409"/>
      <c r="O5" s="409" t="s">
        <v>248</v>
      </c>
      <c r="P5" s="409"/>
      <c r="Q5" s="215" t="s">
        <v>24</v>
      </c>
      <c r="R5" s="409" t="s">
        <v>249</v>
      </c>
      <c r="S5" s="409"/>
      <c r="T5" s="216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16" t="s">
        <v>28</v>
      </c>
      <c r="I6" s="216" t="s">
        <v>27</v>
      </c>
      <c r="J6" s="216" t="s">
        <v>28</v>
      </c>
      <c r="K6" s="216" t="s">
        <v>27</v>
      </c>
      <c r="L6" s="216" t="s">
        <v>28</v>
      </c>
      <c r="M6" s="216" t="s">
        <v>28</v>
      </c>
      <c r="N6" s="216" t="s">
        <v>27</v>
      </c>
      <c r="O6" s="216" t="s">
        <v>28</v>
      </c>
      <c r="P6" s="216" t="s">
        <v>27</v>
      </c>
      <c r="Q6" s="216" t="s">
        <v>28</v>
      </c>
      <c r="R6" s="216" t="s">
        <v>28</v>
      </c>
      <c r="S6" s="216" t="s">
        <v>27</v>
      </c>
      <c r="T6" s="216" t="s">
        <v>28</v>
      </c>
      <c r="U6" s="407"/>
      <c r="V6" s="407"/>
      <c r="W6" s="408"/>
    </row>
    <row r="7" spans="1:23" ht="50.25" customHeight="1">
      <c r="A7" s="186">
        <v>1</v>
      </c>
      <c r="B7" s="222" t="s">
        <v>1729</v>
      </c>
      <c r="C7" s="222" t="s">
        <v>1730</v>
      </c>
      <c r="D7" s="222" t="s">
        <v>1731</v>
      </c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 t="s">
        <v>1607</v>
      </c>
      <c r="R7" s="198" t="s">
        <v>1607</v>
      </c>
      <c r="S7" s="198" t="s">
        <v>1607</v>
      </c>
      <c r="T7" s="92"/>
      <c r="U7" s="92"/>
      <c r="V7" s="92"/>
      <c r="W7" s="21"/>
    </row>
    <row r="8" spans="1:23" ht="50.25" customHeight="1">
      <c r="A8" s="186">
        <v>2</v>
      </c>
      <c r="B8" s="222" t="s">
        <v>1664</v>
      </c>
      <c r="C8" s="222" t="s">
        <v>1732</v>
      </c>
      <c r="D8" s="222" t="s">
        <v>1733</v>
      </c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 t="s">
        <v>1607</v>
      </c>
      <c r="R8" s="198" t="s">
        <v>1607</v>
      </c>
      <c r="S8" s="198" t="s">
        <v>1607</v>
      </c>
      <c r="T8" s="93"/>
      <c r="U8" s="92"/>
      <c r="V8" s="93"/>
      <c r="W8" s="21"/>
    </row>
    <row r="9" spans="1:23" ht="50.25" customHeight="1">
      <c r="A9" s="186">
        <v>3</v>
      </c>
      <c r="B9" s="222" t="s">
        <v>1665</v>
      </c>
      <c r="C9" s="222" t="s">
        <v>1734</v>
      </c>
      <c r="D9" s="222" t="s">
        <v>1735</v>
      </c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 t="s">
        <v>1607</v>
      </c>
      <c r="R9" s="198" t="s">
        <v>1607</v>
      </c>
      <c r="S9" s="198" t="s">
        <v>1607</v>
      </c>
      <c r="T9" s="93"/>
      <c r="U9" s="92"/>
      <c r="V9" s="93"/>
      <c r="W9" s="21"/>
    </row>
    <row r="10" spans="1:23" ht="50.25" customHeight="1">
      <c r="A10" s="186">
        <v>4</v>
      </c>
      <c r="B10" s="222" t="s">
        <v>1666</v>
      </c>
      <c r="C10" s="222" t="s">
        <v>1736</v>
      </c>
      <c r="D10" s="222" t="s">
        <v>1737</v>
      </c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 t="s">
        <v>1607</v>
      </c>
      <c r="R10" s="198" t="s">
        <v>1607</v>
      </c>
      <c r="S10" s="198" t="s">
        <v>1607</v>
      </c>
      <c r="T10" s="93"/>
      <c r="U10" s="92"/>
      <c r="V10" s="93"/>
      <c r="W10" s="21"/>
    </row>
    <row r="11" spans="1:23" ht="50.25" customHeight="1">
      <c r="A11" s="186">
        <v>5</v>
      </c>
      <c r="B11" s="222" t="s">
        <v>1667</v>
      </c>
      <c r="C11" s="222" t="s">
        <v>1738</v>
      </c>
      <c r="D11" s="222" t="s">
        <v>1739</v>
      </c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 t="s">
        <v>1607</v>
      </c>
      <c r="R11" s="198" t="s">
        <v>1607</v>
      </c>
      <c r="S11" s="198" t="s">
        <v>1607</v>
      </c>
      <c r="T11" s="93"/>
      <c r="U11" s="92"/>
      <c r="V11" s="93"/>
      <c r="W11" s="21"/>
    </row>
    <row r="12" spans="1:23" ht="50.25" customHeight="1">
      <c r="A12" s="186">
        <v>6</v>
      </c>
      <c r="B12" s="222" t="s">
        <v>1668</v>
      </c>
      <c r="C12" s="222" t="s">
        <v>1669</v>
      </c>
      <c r="D12" s="222" t="s">
        <v>1740</v>
      </c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198" t="s">
        <v>1607</v>
      </c>
      <c r="R12" s="198" t="s">
        <v>1607</v>
      </c>
      <c r="S12" s="198" t="s">
        <v>1607</v>
      </c>
      <c r="T12" s="93"/>
      <c r="U12" s="92"/>
      <c r="V12" s="93"/>
      <c r="W12" s="21"/>
    </row>
    <row r="13" spans="1:23" ht="50.25" customHeight="1">
      <c r="A13" s="186">
        <v>7</v>
      </c>
      <c r="B13" s="222" t="s">
        <v>1741</v>
      </c>
      <c r="C13" s="222" t="s">
        <v>1742</v>
      </c>
      <c r="D13" s="222" t="s">
        <v>1743</v>
      </c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198" t="s">
        <v>1607</v>
      </c>
      <c r="R13" s="198" t="s">
        <v>1607</v>
      </c>
      <c r="S13" s="198" t="s">
        <v>1607</v>
      </c>
      <c r="T13" s="93"/>
      <c r="U13" s="92"/>
      <c r="V13" s="93"/>
      <c r="W13" s="21"/>
    </row>
    <row r="14" spans="1:23" ht="50.25" customHeight="1">
      <c r="A14" s="186">
        <v>8</v>
      </c>
      <c r="B14" s="222" t="s">
        <v>1670</v>
      </c>
      <c r="C14" s="222" t="s">
        <v>1744</v>
      </c>
      <c r="D14" s="222" t="s">
        <v>1745</v>
      </c>
      <c r="E14" s="198" t="s">
        <v>1607</v>
      </c>
      <c r="F14" s="198" t="s">
        <v>1607</v>
      </c>
      <c r="G14" s="198" t="s">
        <v>1607</v>
      </c>
      <c r="H14" s="198" t="s">
        <v>1607</v>
      </c>
      <c r="I14" s="198" t="s">
        <v>1607</v>
      </c>
      <c r="J14" s="198" t="s">
        <v>1607</v>
      </c>
      <c r="K14" s="198" t="s">
        <v>1607</v>
      </c>
      <c r="L14" s="198" t="s">
        <v>1607</v>
      </c>
      <c r="M14" s="198" t="s">
        <v>1607</v>
      </c>
      <c r="N14" s="198" t="s">
        <v>1607</v>
      </c>
      <c r="O14" s="198" t="s">
        <v>1607</v>
      </c>
      <c r="P14" s="198" t="s">
        <v>1607</v>
      </c>
      <c r="Q14" s="198" t="s">
        <v>1607</v>
      </c>
      <c r="R14" s="198" t="s">
        <v>1607</v>
      </c>
      <c r="S14" s="198" t="s">
        <v>1607</v>
      </c>
      <c r="T14" s="93"/>
      <c r="U14" s="92"/>
      <c r="V14" s="93"/>
      <c r="W14" s="21"/>
    </row>
    <row r="15" spans="1:23" ht="50.25" customHeight="1">
      <c r="A15" s="186">
        <v>9</v>
      </c>
      <c r="B15" s="222" t="s">
        <v>1671</v>
      </c>
      <c r="C15" s="222" t="s">
        <v>1746</v>
      </c>
      <c r="D15" s="222" t="s">
        <v>1747</v>
      </c>
      <c r="E15" s="198" t="s">
        <v>1607</v>
      </c>
      <c r="F15" s="198" t="s">
        <v>1607</v>
      </c>
      <c r="G15" s="198" t="s">
        <v>1607</v>
      </c>
      <c r="H15" s="198" t="s">
        <v>1607</v>
      </c>
      <c r="I15" s="198" t="s">
        <v>1607</v>
      </c>
      <c r="J15" s="198" t="s">
        <v>1607</v>
      </c>
      <c r="K15" s="198" t="s">
        <v>1607</v>
      </c>
      <c r="L15" s="198" t="s">
        <v>1607</v>
      </c>
      <c r="M15" s="198" t="s">
        <v>1607</v>
      </c>
      <c r="N15" s="198" t="s">
        <v>1607</v>
      </c>
      <c r="O15" s="198" t="s">
        <v>1607</v>
      </c>
      <c r="P15" s="198" t="s">
        <v>1607</v>
      </c>
      <c r="Q15" s="198" t="s">
        <v>1607</v>
      </c>
      <c r="R15" s="198" t="s">
        <v>1607</v>
      </c>
      <c r="S15" s="198" t="s">
        <v>1607</v>
      </c>
      <c r="T15" s="93"/>
      <c r="U15" s="92"/>
      <c r="V15" s="93"/>
      <c r="W15" s="21"/>
    </row>
    <row r="16" spans="1:23" ht="16.5">
      <c r="A16" s="406" t="s">
        <v>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7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80" zoomScaleNormal="85" zoomScaleSheetLayoutView="80" zoomScalePageLayoutView="0" workbookViewId="0" topLeftCell="A1">
      <selection activeCell="E7" sqref="E7:K8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1721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18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17" t="s">
        <v>23</v>
      </c>
      <c r="M5" s="409" t="s">
        <v>37</v>
      </c>
      <c r="N5" s="409"/>
      <c r="O5" s="409" t="s">
        <v>248</v>
      </c>
      <c r="P5" s="409"/>
      <c r="Q5" s="217" t="s">
        <v>24</v>
      </c>
      <c r="R5" s="409" t="s">
        <v>249</v>
      </c>
      <c r="S5" s="409"/>
      <c r="T5" s="218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18" t="s">
        <v>28</v>
      </c>
      <c r="I6" s="218" t="s">
        <v>27</v>
      </c>
      <c r="J6" s="218" t="s">
        <v>28</v>
      </c>
      <c r="K6" s="218" t="s">
        <v>27</v>
      </c>
      <c r="L6" s="218" t="s">
        <v>28</v>
      </c>
      <c r="M6" s="218" t="s">
        <v>28</v>
      </c>
      <c r="N6" s="218" t="s">
        <v>27</v>
      </c>
      <c r="O6" s="218" t="s">
        <v>28</v>
      </c>
      <c r="P6" s="218" t="s">
        <v>27</v>
      </c>
      <c r="Q6" s="218" t="s">
        <v>28</v>
      </c>
      <c r="R6" s="218" t="s">
        <v>28</v>
      </c>
      <c r="S6" s="218" t="s">
        <v>27</v>
      </c>
      <c r="T6" s="218" t="s">
        <v>28</v>
      </c>
      <c r="U6" s="407"/>
      <c r="V6" s="407"/>
      <c r="W6" s="408"/>
    </row>
    <row r="7" spans="1:23" ht="50.25" customHeight="1">
      <c r="A7" s="186">
        <v>1</v>
      </c>
      <c r="B7" s="220" t="s">
        <v>1716</v>
      </c>
      <c r="C7" s="220" t="s">
        <v>1717</v>
      </c>
      <c r="D7" s="220" t="s">
        <v>634</v>
      </c>
      <c r="E7" s="198"/>
      <c r="F7" s="198"/>
      <c r="G7" s="198"/>
      <c r="H7" s="198"/>
      <c r="I7" s="198"/>
      <c r="J7" s="198"/>
      <c r="K7" s="198"/>
      <c r="L7" s="198"/>
      <c r="M7" s="159"/>
      <c r="N7" s="159"/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220" t="s">
        <v>1718</v>
      </c>
      <c r="C8" s="220" t="s">
        <v>1719</v>
      </c>
      <c r="D8" s="220" t="s">
        <v>1720</v>
      </c>
      <c r="E8" s="198"/>
      <c r="F8" s="198"/>
      <c r="G8" s="198"/>
      <c r="H8" s="198"/>
      <c r="I8" s="198"/>
      <c r="J8" s="198"/>
      <c r="K8" s="198"/>
      <c r="L8" s="198"/>
      <c r="M8" s="159"/>
      <c r="N8" s="159"/>
      <c r="O8" s="91"/>
      <c r="P8" s="159"/>
      <c r="Q8" s="91"/>
      <c r="R8" s="91"/>
      <c r="S8" s="159"/>
      <c r="T8" s="93"/>
      <c r="U8" s="92"/>
      <c r="V8" s="93"/>
      <c r="W8" s="21"/>
    </row>
    <row r="9" spans="1:23" ht="16.5">
      <c r="A9" s="406" t="s">
        <v>2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</row>
    <row r="10" spans="1:23" ht="16.5">
      <c r="A10" s="297" t="s">
        <v>7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9"/>
    </row>
    <row r="11" spans="1:23" ht="16.5">
      <c r="A11" s="297" t="s">
        <v>10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9"/>
    </row>
    <row r="12" spans="1:23" ht="16.5">
      <c r="A12" s="297" t="s">
        <v>1454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9"/>
    </row>
    <row r="13" spans="1:23" ht="16.5">
      <c r="A13" s="297" t="s">
        <v>1455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</row>
    <row r="14" spans="1:23" ht="16.5">
      <c r="A14" s="297" t="s">
        <v>1456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7.25" thickBot="1">
      <c r="A15" s="294" t="s">
        <v>31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6"/>
    </row>
    <row r="16" spans="1:23" ht="17.25" thickBot="1">
      <c r="A16" s="300" t="s">
        <v>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2"/>
    </row>
    <row r="17" spans="1:23" ht="16.5">
      <c r="A17" s="303" t="s">
        <v>32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5"/>
    </row>
    <row r="18" spans="1:23" ht="16.5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8"/>
    </row>
    <row r="19" spans="1:23" ht="16.5">
      <c r="A19" s="291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</row>
    <row r="20" spans="1:23" ht="17.25" thickBot="1">
      <c r="A20" s="377" t="s">
        <v>33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9"/>
    </row>
    <row r="21" spans="1:23" ht="16.5">
      <c r="A21" s="392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4"/>
    </row>
    <row r="22" spans="1:23" ht="16.5">
      <c r="A22" s="291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3"/>
    </row>
    <row r="23" spans="1:23" ht="17.25" thickBot="1">
      <c r="A23" s="29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6.5">
      <c r="A24" s="8"/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</sheetData>
  <sheetProtection/>
  <mergeCells count="35">
    <mergeCell ref="A20:W20"/>
    <mergeCell ref="A21:W21"/>
    <mergeCell ref="A22:W22"/>
    <mergeCell ref="A23:W23"/>
    <mergeCell ref="A13:W13"/>
    <mergeCell ref="A14:W14"/>
    <mergeCell ref="A15:W15"/>
    <mergeCell ref="A16:W16"/>
    <mergeCell ref="A17:W18"/>
    <mergeCell ref="A19:W19"/>
    <mergeCell ref="V5:V6"/>
    <mergeCell ref="W5:W6"/>
    <mergeCell ref="A9:W9"/>
    <mergeCell ref="A10:W10"/>
    <mergeCell ref="A11:W11"/>
    <mergeCell ref="A12:W12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zoomScale="80" zoomScaleNormal="85" zoomScaleSheetLayoutView="80" zoomScalePageLayoutView="0" workbookViewId="0" topLeftCell="A1">
      <selection activeCell="I32" sqref="I32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1728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18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17" t="s">
        <v>23</v>
      </c>
      <c r="M5" s="409" t="s">
        <v>37</v>
      </c>
      <c r="N5" s="409"/>
      <c r="O5" s="409" t="s">
        <v>248</v>
      </c>
      <c r="P5" s="409"/>
      <c r="Q5" s="217" t="s">
        <v>24</v>
      </c>
      <c r="R5" s="409" t="s">
        <v>249</v>
      </c>
      <c r="S5" s="409"/>
      <c r="T5" s="218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18" t="s">
        <v>28</v>
      </c>
      <c r="I6" s="218" t="s">
        <v>27</v>
      </c>
      <c r="J6" s="218" t="s">
        <v>28</v>
      </c>
      <c r="K6" s="218" t="s">
        <v>27</v>
      </c>
      <c r="L6" s="218" t="s">
        <v>28</v>
      </c>
      <c r="M6" s="218" t="s">
        <v>28</v>
      </c>
      <c r="N6" s="218" t="s">
        <v>27</v>
      </c>
      <c r="O6" s="218" t="s">
        <v>28</v>
      </c>
      <c r="P6" s="218" t="s">
        <v>27</v>
      </c>
      <c r="Q6" s="218" t="s">
        <v>28</v>
      </c>
      <c r="R6" s="218" t="s">
        <v>28</v>
      </c>
      <c r="S6" s="218" t="s">
        <v>27</v>
      </c>
      <c r="T6" s="218" t="s">
        <v>28</v>
      </c>
      <c r="U6" s="407"/>
      <c r="V6" s="407"/>
      <c r="W6" s="408"/>
    </row>
    <row r="7" spans="1:23" ht="50.25" customHeight="1">
      <c r="A7" s="186">
        <v>1</v>
      </c>
      <c r="B7" s="221" t="s">
        <v>1722</v>
      </c>
      <c r="C7" s="221" t="s">
        <v>1723</v>
      </c>
      <c r="D7" s="221" t="s">
        <v>1674</v>
      </c>
      <c r="E7" s="198"/>
      <c r="F7" s="198"/>
      <c r="G7" s="198"/>
      <c r="H7" s="198"/>
      <c r="I7" s="198"/>
      <c r="J7" s="198"/>
      <c r="K7" s="198"/>
      <c r="L7" s="198"/>
      <c r="M7" s="159"/>
      <c r="N7" s="159"/>
      <c r="O7" s="91"/>
      <c r="P7" s="159"/>
      <c r="Q7" s="91"/>
      <c r="R7" s="91"/>
      <c r="S7" s="159"/>
      <c r="T7" s="92"/>
      <c r="U7" s="92"/>
      <c r="V7" s="92"/>
      <c r="W7" s="21"/>
    </row>
    <row r="8" spans="1:23" ht="50.25" customHeight="1">
      <c r="A8" s="186">
        <v>2</v>
      </c>
      <c r="B8" s="221" t="s">
        <v>1547</v>
      </c>
      <c r="C8" s="221" t="s">
        <v>1548</v>
      </c>
      <c r="D8" s="221" t="s">
        <v>1724</v>
      </c>
      <c r="E8" s="198"/>
      <c r="F8" s="198"/>
      <c r="G8" s="198"/>
      <c r="H8" s="198"/>
      <c r="I8" s="198"/>
      <c r="J8" s="198"/>
      <c r="K8" s="198"/>
      <c r="L8" s="198"/>
      <c r="M8" s="159"/>
      <c r="N8" s="159"/>
      <c r="O8" s="91"/>
      <c r="P8" s="159"/>
      <c r="Q8" s="91"/>
      <c r="R8" s="91"/>
      <c r="S8" s="159"/>
      <c r="T8" s="92"/>
      <c r="U8" s="92"/>
      <c r="V8" s="92"/>
      <c r="W8" s="21"/>
    </row>
    <row r="9" spans="1:23" ht="50.25" customHeight="1">
      <c r="A9" s="186">
        <v>3</v>
      </c>
      <c r="B9" s="221" t="s">
        <v>1725</v>
      </c>
      <c r="C9" s="221" t="s">
        <v>1726</v>
      </c>
      <c r="D9" s="221" t="s">
        <v>1727</v>
      </c>
      <c r="E9" s="198"/>
      <c r="F9" s="198"/>
      <c r="G9" s="198"/>
      <c r="H9" s="198"/>
      <c r="I9" s="198"/>
      <c r="J9" s="198"/>
      <c r="K9" s="198"/>
      <c r="L9" s="198"/>
      <c r="M9" s="159"/>
      <c r="N9" s="159"/>
      <c r="O9" s="91"/>
      <c r="P9" s="159"/>
      <c r="Q9" s="91"/>
      <c r="R9" s="91"/>
      <c r="S9" s="159"/>
      <c r="T9" s="93"/>
      <c r="U9" s="92"/>
      <c r="V9" s="93"/>
      <c r="W9" s="21"/>
    </row>
    <row r="10" spans="1:23" ht="16.5">
      <c r="A10" s="406" t="s">
        <v>2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</row>
    <row r="11" spans="1:23" ht="16.5">
      <c r="A11" s="297" t="s">
        <v>7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9"/>
    </row>
    <row r="12" spans="1:23" ht="16.5">
      <c r="A12" s="297" t="s">
        <v>10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9"/>
    </row>
    <row r="13" spans="1:23" ht="16.5">
      <c r="A13" s="297" t="s">
        <v>1454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</row>
    <row r="14" spans="1:23" ht="16.5">
      <c r="A14" s="297" t="s">
        <v>1455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6.5">
      <c r="A15" s="297" t="s">
        <v>1842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7.25" thickBot="1">
      <c r="A16" s="294" t="s">
        <v>31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</row>
    <row r="17" spans="1:23" ht="17.25" thickBot="1">
      <c r="A17" s="300" t="s">
        <v>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2"/>
    </row>
    <row r="18" spans="1:23" ht="16.5">
      <c r="A18" s="303" t="s">
        <v>32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5"/>
    </row>
    <row r="19" spans="1:23" ht="16.5">
      <c r="A19" s="306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8"/>
    </row>
    <row r="20" spans="1:23" ht="16.5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3"/>
    </row>
    <row r="21" spans="1:23" ht="17.25" thickBot="1">
      <c r="A21" s="377" t="s">
        <v>33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9"/>
    </row>
    <row r="22" spans="1:23" ht="16.5">
      <c r="A22" s="392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4"/>
    </row>
    <row r="23" spans="1:23" ht="16.5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3"/>
    </row>
    <row r="24" spans="1:23" ht="17.25" thickBot="1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1:23" ht="16.5">
      <c r="A25" s="8"/>
      <c r="B25" s="7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/>
  <mergeCells count="35">
    <mergeCell ref="A21:W21"/>
    <mergeCell ref="A22:W22"/>
    <mergeCell ref="A23:W23"/>
    <mergeCell ref="A24:W24"/>
    <mergeCell ref="A14:W14"/>
    <mergeCell ref="A15:W15"/>
    <mergeCell ref="A16:W16"/>
    <mergeCell ref="A17:W17"/>
    <mergeCell ref="A18:W19"/>
    <mergeCell ref="A20:W20"/>
    <mergeCell ref="V5:V6"/>
    <mergeCell ref="W5:W6"/>
    <mergeCell ref="A10:W10"/>
    <mergeCell ref="A11:W11"/>
    <mergeCell ref="A12:W12"/>
    <mergeCell ref="A13:W13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80" zoomScaleNormal="85" zoomScaleSheetLayoutView="80" zoomScalePageLayoutView="0" workbookViewId="0" topLeftCell="A1">
      <selection activeCell="X15" sqref="X15"/>
    </sheetView>
  </sheetViews>
  <sheetFormatPr defaultColWidth="9.140625" defaultRowHeight="15"/>
  <cols>
    <col min="1" max="1" width="4.28125" style="0" customWidth="1"/>
    <col min="3" max="3" width="13.00390625" style="0" customWidth="1"/>
    <col min="6" max="6" width="9.00390625" style="0" customWidth="1"/>
    <col min="7" max="19" width="8.28125" style="0" customWidth="1"/>
  </cols>
  <sheetData>
    <row r="1" spans="1:22" ht="26.25">
      <c r="A1" s="380" t="s">
        <v>1748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</row>
    <row r="2" spans="1:22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</row>
    <row r="3" spans="1:22" ht="21" thickBot="1">
      <c r="A3" s="337" t="s">
        <v>1749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</row>
    <row r="4" spans="1:22" ht="33">
      <c r="A4" s="358" t="s">
        <v>1750</v>
      </c>
      <c r="B4" s="343"/>
      <c r="C4" s="343"/>
      <c r="D4" s="343"/>
      <c r="E4" s="343"/>
      <c r="F4" s="343"/>
      <c r="G4" s="358" t="s">
        <v>1751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166" t="s">
        <v>1752</v>
      </c>
      <c r="U4" s="358" t="s">
        <v>1753</v>
      </c>
      <c r="V4" s="395"/>
    </row>
    <row r="5" spans="1:22" ht="48.75" customHeight="1">
      <c r="A5" s="372" t="s">
        <v>1754</v>
      </c>
      <c r="B5" s="373"/>
      <c r="C5" s="374" t="s">
        <v>1755</v>
      </c>
      <c r="D5" s="366" t="s">
        <v>1756</v>
      </c>
      <c r="E5" s="366" t="s">
        <v>1757</v>
      </c>
      <c r="F5" s="371" t="s">
        <v>1758</v>
      </c>
      <c r="G5" s="397" t="s">
        <v>1759</v>
      </c>
      <c r="H5" s="398"/>
      <c r="I5" s="397" t="s">
        <v>1760</v>
      </c>
      <c r="J5" s="397"/>
      <c r="K5" s="243" t="s">
        <v>1761</v>
      </c>
      <c r="L5" s="397" t="s">
        <v>1762</v>
      </c>
      <c r="M5" s="397"/>
      <c r="N5" s="397" t="s">
        <v>1763</v>
      </c>
      <c r="O5" s="397"/>
      <c r="P5" s="243" t="s">
        <v>1764</v>
      </c>
      <c r="Q5" s="397" t="s">
        <v>1765</v>
      </c>
      <c r="R5" s="397"/>
      <c r="S5" s="243" t="s">
        <v>1766</v>
      </c>
      <c r="T5" s="375" t="s">
        <v>1767</v>
      </c>
      <c r="U5" s="371" t="s">
        <v>1768</v>
      </c>
      <c r="V5" s="376" t="s">
        <v>1769</v>
      </c>
    </row>
    <row r="6" spans="1:22" ht="26.25" customHeight="1">
      <c r="A6" s="372"/>
      <c r="B6" s="373"/>
      <c r="C6" s="374"/>
      <c r="D6" s="366"/>
      <c r="E6" s="366"/>
      <c r="F6" s="366"/>
      <c r="G6" s="243" t="s">
        <v>1770</v>
      </c>
      <c r="H6" s="243" t="s">
        <v>1771</v>
      </c>
      <c r="I6" s="243" t="s">
        <v>1770</v>
      </c>
      <c r="J6" s="243" t="s">
        <v>1771</v>
      </c>
      <c r="K6" s="243" t="s">
        <v>1770</v>
      </c>
      <c r="L6" s="243" t="s">
        <v>1770</v>
      </c>
      <c r="M6" s="243" t="s">
        <v>1771</v>
      </c>
      <c r="N6" s="243" t="s">
        <v>1770</v>
      </c>
      <c r="O6" s="243" t="s">
        <v>1771</v>
      </c>
      <c r="P6" s="243" t="s">
        <v>1770</v>
      </c>
      <c r="Q6" s="243" t="s">
        <v>1770</v>
      </c>
      <c r="R6" s="243" t="s">
        <v>1771</v>
      </c>
      <c r="S6" s="243" t="s">
        <v>1770</v>
      </c>
      <c r="T6" s="375"/>
      <c r="U6" s="371"/>
      <c r="V6" s="376"/>
    </row>
    <row r="7" spans="1:22" ht="49.5" customHeight="1">
      <c r="A7" s="186">
        <v>1</v>
      </c>
      <c r="B7" s="89" t="s">
        <v>1772</v>
      </c>
      <c r="C7" s="89" t="s">
        <v>1773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91"/>
      <c r="L7" s="159">
        <v>0</v>
      </c>
      <c r="M7" s="159">
        <v>0</v>
      </c>
      <c r="N7" s="159">
        <v>0</v>
      </c>
      <c r="O7" s="159">
        <v>0</v>
      </c>
      <c r="P7" s="91"/>
      <c r="Q7" s="159">
        <v>0</v>
      </c>
      <c r="R7" s="159">
        <v>0</v>
      </c>
      <c r="S7" s="92"/>
      <c r="T7" s="159">
        <v>0</v>
      </c>
      <c r="U7" s="92"/>
      <c r="V7" s="21"/>
    </row>
    <row r="8" spans="1:22" ht="49.5" customHeight="1">
      <c r="A8" s="186">
        <v>2</v>
      </c>
      <c r="B8" s="89" t="s">
        <v>1774</v>
      </c>
      <c r="C8" s="89" t="s">
        <v>1775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91"/>
      <c r="L8" s="159">
        <v>0</v>
      </c>
      <c r="M8" s="159">
        <v>0</v>
      </c>
      <c r="N8" s="159">
        <v>0</v>
      </c>
      <c r="O8" s="159">
        <v>0</v>
      </c>
      <c r="P8" s="91"/>
      <c r="Q8" s="159">
        <v>0</v>
      </c>
      <c r="R8" s="159">
        <v>0</v>
      </c>
      <c r="S8" s="93"/>
      <c r="T8" s="159">
        <v>0</v>
      </c>
      <c r="U8" s="93"/>
      <c r="V8" s="21"/>
    </row>
    <row r="9" spans="1:22" ht="19.5" customHeight="1">
      <c r="A9" s="419" t="s">
        <v>1776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420"/>
    </row>
    <row r="10" spans="1:22" ht="30" customHeight="1">
      <c r="A10" s="297" t="s">
        <v>1777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</row>
    <row r="11" spans="1:22" ht="30" customHeight="1">
      <c r="A11" s="297" t="s">
        <v>1778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9"/>
    </row>
    <row r="12" spans="1:22" ht="30" customHeight="1">
      <c r="A12" s="297" t="s">
        <v>1779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9"/>
    </row>
    <row r="13" spans="1:22" ht="30" customHeight="1">
      <c r="A13" s="297" t="s">
        <v>1780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9"/>
    </row>
    <row r="14" spans="1:22" ht="30" customHeight="1">
      <c r="A14" s="297" t="s">
        <v>1781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9"/>
    </row>
    <row r="15" spans="1:22" ht="30" customHeight="1" thickBot="1">
      <c r="A15" s="294" t="s">
        <v>1782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6"/>
    </row>
    <row r="16" spans="1:22" ht="19.5" customHeight="1" thickBot="1">
      <c r="A16" s="300" t="s">
        <v>1783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2"/>
    </row>
    <row r="17" spans="1:22" ht="19.5" customHeight="1">
      <c r="A17" s="303" t="s">
        <v>1859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5"/>
    </row>
    <row r="18" spans="1:22" ht="17.25" thickBot="1">
      <c r="A18" s="416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8"/>
    </row>
  </sheetData>
  <sheetProtection/>
  <mergeCells count="29">
    <mergeCell ref="A1:V1"/>
    <mergeCell ref="A2:V2"/>
    <mergeCell ref="A3:V3"/>
    <mergeCell ref="U5:U6"/>
    <mergeCell ref="A5:B6"/>
    <mergeCell ref="C5:C6"/>
    <mergeCell ref="D5:D6"/>
    <mergeCell ref="E5:E6"/>
    <mergeCell ref="F5:F6"/>
    <mergeCell ref="V5:V6"/>
    <mergeCell ref="A4:C4"/>
    <mergeCell ref="D4:F4"/>
    <mergeCell ref="G4:S4"/>
    <mergeCell ref="U4:V4"/>
    <mergeCell ref="G5:H5"/>
    <mergeCell ref="I5:J5"/>
    <mergeCell ref="L5:M5"/>
    <mergeCell ref="N5:O5"/>
    <mergeCell ref="Q5:R5"/>
    <mergeCell ref="T5:T6"/>
    <mergeCell ref="A15:V15"/>
    <mergeCell ref="A16:V16"/>
    <mergeCell ref="A17:V18"/>
    <mergeCell ref="A9:V9"/>
    <mergeCell ref="A10:V10"/>
    <mergeCell ref="A11:V11"/>
    <mergeCell ref="A12:V12"/>
    <mergeCell ref="A13:V13"/>
    <mergeCell ref="A14:V14"/>
  </mergeCells>
  <printOptions/>
  <pageMargins left="0.5905511811023623" right="0.4724409448818898" top="0.4330708661417323" bottom="0.4724409448818898" header="0.31496062992125984" footer="0.31496062992125984"/>
  <pageSetup fitToHeight="0" fitToWidth="1" horizontalDpi="600" verticalDpi="600" orientation="landscape" paperSize="9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80" zoomScaleNormal="85" zoomScaleSheetLayoutView="80" zoomScalePageLayoutView="0" workbookViewId="0" topLeftCell="A1">
      <selection activeCell="Q10" sqref="Q10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1825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23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24" t="s">
        <v>23</v>
      </c>
      <c r="M5" s="409" t="s">
        <v>37</v>
      </c>
      <c r="N5" s="409"/>
      <c r="O5" s="409" t="s">
        <v>248</v>
      </c>
      <c r="P5" s="409"/>
      <c r="Q5" s="224" t="s">
        <v>24</v>
      </c>
      <c r="R5" s="409" t="s">
        <v>249</v>
      </c>
      <c r="S5" s="409"/>
      <c r="T5" s="223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23" t="s">
        <v>28</v>
      </c>
      <c r="I6" s="223" t="s">
        <v>27</v>
      </c>
      <c r="J6" s="223" t="s">
        <v>28</v>
      </c>
      <c r="K6" s="223" t="s">
        <v>27</v>
      </c>
      <c r="L6" s="223" t="s">
        <v>28</v>
      </c>
      <c r="M6" s="223" t="s">
        <v>28</v>
      </c>
      <c r="N6" s="223" t="s">
        <v>27</v>
      </c>
      <c r="O6" s="223" t="s">
        <v>28</v>
      </c>
      <c r="P6" s="223" t="s">
        <v>27</v>
      </c>
      <c r="Q6" s="223" t="s">
        <v>28</v>
      </c>
      <c r="R6" s="223" t="s">
        <v>28</v>
      </c>
      <c r="S6" s="223" t="s">
        <v>27</v>
      </c>
      <c r="T6" s="223" t="s">
        <v>28</v>
      </c>
      <c r="U6" s="407"/>
      <c r="V6" s="407"/>
      <c r="W6" s="408"/>
    </row>
    <row r="7" spans="1:23" ht="50.25" customHeight="1">
      <c r="A7" s="186">
        <v>1</v>
      </c>
      <c r="B7" s="225" t="s">
        <v>1826</v>
      </c>
      <c r="C7" s="225" t="s">
        <v>1827</v>
      </c>
      <c r="D7" s="225" t="s">
        <v>1839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198">
        <v>0</v>
      </c>
      <c r="M7" s="198">
        <v>0</v>
      </c>
      <c r="N7" s="198">
        <v>0</v>
      </c>
      <c r="O7" s="198">
        <v>0</v>
      </c>
      <c r="P7" s="198">
        <v>0</v>
      </c>
      <c r="Q7" s="198" t="s">
        <v>1868</v>
      </c>
      <c r="R7" s="198">
        <v>0</v>
      </c>
      <c r="S7" s="198">
        <v>0</v>
      </c>
      <c r="T7" s="92"/>
      <c r="U7" s="92"/>
      <c r="V7" s="92"/>
      <c r="W7" s="21"/>
    </row>
    <row r="8" spans="1:23" ht="50.25" customHeight="1">
      <c r="A8" s="186">
        <v>2</v>
      </c>
      <c r="B8" s="225" t="s">
        <v>1828</v>
      </c>
      <c r="C8" s="225" t="s">
        <v>1829</v>
      </c>
      <c r="D8" s="225" t="s">
        <v>1740</v>
      </c>
      <c r="E8" s="198"/>
      <c r="F8" s="198">
        <v>0</v>
      </c>
      <c r="G8" s="198">
        <v>0</v>
      </c>
      <c r="H8" s="198"/>
      <c r="I8" s="198">
        <v>0</v>
      </c>
      <c r="J8" s="198"/>
      <c r="K8" s="198">
        <v>0</v>
      </c>
      <c r="L8" s="198">
        <v>0</v>
      </c>
      <c r="M8" s="198"/>
      <c r="N8" s="198">
        <v>0</v>
      </c>
      <c r="O8" s="198"/>
      <c r="P8" s="198">
        <v>0</v>
      </c>
      <c r="Q8" s="198" t="s">
        <v>1868</v>
      </c>
      <c r="R8" s="198"/>
      <c r="S8" s="198">
        <v>0</v>
      </c>
      <c r="T8" s="93"/>
      <c r="U8" s="92"/>
      <c r="V8" s="93"/>
      <c r="W8" s="21"/>
    </row>
    <row r="9" spans="1:23" ht="50.25" customHeight="1">
      <c r="A9" s="252">
        <v>3</v>
      </c>
      <c r="B9" s="253" t="s">
        <v>1830</v>
      </c>
      <c r="C9" s="253" t="s">
        <v>1831</v>
      </c>
      <c r="D9" s="253" t="s">
        <v>1831</v>
      </c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5"/>
    </row>
    <row r="10" spans="1:23" ht="50.25" customHeight="1">
      <c r="A10" s="186">
        <v>4</v>
      </c>
      <c r="B10" s="225" t="s">
        <v>1832</v>
      </c>
      <c r="C10" s="225" t="s">
        <v>1833</v>
      </c>
      <c r="D10" s="225" t="s">
        <v>1831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 t="s">
        <v>1868</v>
      </c>
      <c r="R10" s="198">
        <v>0</v>
      </c>
      <c r="S10" s="198">
        <v>0</v>
      </c>
      <c r="T10" s="93"/>
      <c r="U10" s="92"/>
      <c r="V10" s="93"/>
      <c r="W10" s="21"/>
    </row>
    <row r="11" spans="1:23" ht="16.5">
      <c r="A11" s="406" t="s">
        <v>2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</row>
    <row r="12" spans="1:23" ht="16.5">
      <c r="A12" s="297" t="s">
        <v>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9"/>
    </row>
    <row r="13" spans="1:23" ht="16.5">
      <c r="A13" s="297" t="s">
        <v>10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</row>
    <row r="14" spans="1:23" ht="16.5">
      <c r="A14" s="297" t="s">
        <v>1840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6.5">
      <c r="A15" s="297" t="s">
        <v>1455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1456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7.25" thickBot="1">
      <c r="A17" s="294" t="s">
        <v>31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6"/>
    </row>
    <row r="18" spans="1:23" ht="17.25" thickBot="1">
      <c r="A18" s="300" t="s">
        <v>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2"/>
    </row>
    <row r="19" spans="1:23" ht="16.5">
      <c r="A19" s="303" t="s">
        <v>32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</row>
    <row r="20" spans="1:23" ht="16.5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8"/>
    </row>
    <row r="21" spans="1:23" ht="16.5">
      <c r="A21" s="291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3"/>
    </row>
    <row r="22" spans="1:23" ht="17.25" thickBot="1">
      <c r="A22" s="377" t="s">
        <v>33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9"/>
    </row>
    <row r="23" spans="1:23" ht="16.5">
      <c r="A23" s="392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4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1:23" ht="16.5">
      <c r="A26" s="8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11:W11"/>
    <mergeCell ref="A12:W12"/>
    <mergeCell ref="A13:W13"/>
    <mergeCell ref="A14:W14"/>
    <mergeCell ref="H5:I5"/>
    <mergeCell ref="J5:K5"/>
    <mergeCell ref="M5:N5"/>
    <mergeCell ref="O5:P5"/>
    <mergeCell ref="A22:W22"/>
    <mergeCell ref="A23:W23"/>
    <mergeCell ref="A24:W24"/>
    <mergeCell ref="A25:W25"/>
    <mergeCell ref="A15:W15"/>
    <mergeCell ref="A16:W16"/>
    <mergeCell ref="A17:W17"/>
    <mergeCell ref="A18:W18"/>
    <mergeCell ref="A19:W20"/>
    <mergeCell ref="A21:W21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view="pageBreakPreview" zoomScale="55" zoomScaleNormal="85" zoomScaleSheetLayoutView="55" zoomScalePageLayoutView="0" workbookViewId="0" topLeftCell="D1">
      <selection activeCell="R22" sqref="R22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21.140625" style="0" customWidth="1"/>
    <col min="4" max="4" width="15.57421875" style="0" customWidth="1"/>
    <col min="5" max="20" width="13.421875" style="0" customWidth="1"/>
    <col min="21" max="23" width="11.14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1784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s="228" customFormat="1" ht="39">
      <c r="A4" s="446" t="s">
        <v>0</v>
      </c>
      <c r="B4" s="447"/>
      <c r="C4" s="447"/>
      <c r="D4" s="447"/>
      <c r="E4" s="447"/>
      <c r="F4" s="447"/>
      <c r="G4" s="447"/>
      <c r="H4" s="447" t="s">
        <v>6</v>
      </c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227" t="s">
        <v>12</v>
      </c>
      <c r="V4" s="447" t="s">
        <v>11</v>
      </c>
      <c r="W4" s="443"/>
    </row>
    <row r="5" spans="1:23" s="228" customFormat="1" ht="60.75" customHeight="1">
      <c r="A5" s="446" t="s">
        <v>9</v>
      </c>
      <c r="B5" s="447"/>
      <c r="C5" s="442" t="s">
        <v>1214</v>
      </c>
      <c r="D5" s="447" t="s">
        <v>1439</v>
      </c>
      <c r="E5" s="447" t="s">
        <v>5</v>
      </c>
      <c r="F5" s="447" t="s">
        <v>1</v>
      </c>
      <c r="G5" s="442" t="s">
        <v>1213</v>
      </c>
      <c r="H5" s="442" t="s">
        <v>1838</v>
      </c>
      <c r="I5" s="445"/>
      <c r="J5" s="442" t="s">
        <v>1836</v>
      </c>
      <c r="K5" s="442"/>
      <c r="L5" s="227" t="s">
        <v>23</v>
      </c>
      <c r="M5" s="442" t="s">
        <v>1834</v>
      </c>
      <c r="N5" s="442"/>
      <c r="O5" s="442" t="s">
        <v>1835</v>
      </c>
      <c r="P5" s="442"/>
      <c r="Q5" s="227" t="s">
        <v>24</v>
      </c>
      <c r="R5" s="442" t="s">
        <v>1837</v>
      </c>
      <c r="S5" s="442"/>
      <c r="T5" s="227" t="s">
        <v>29</v>
      </c>
      <c r="U5" s="442" t="s">
        <v>22</v>
      </c>
      <c r="V5" s="442" t="s">
        <v>13</v>
      </c>
      <c r="W5" s="443" t="s">
        <v>26</v>
      </c>
    </row>
    <row r="6" spans="1:23" s="228" customFormat="1" ht="26.25" customHeight="1">
      <c r="A6" s="446"/>
      <c r="B6" s="447"/>
      <c r="C6" s="442"/>
      <c r="D6" s="447"/>
      <c r="E6" s="447"/>
      <c r="F6" s="447"/>
      <c r="G6" s="447"/>
      <c r="H6" s="227" t="s">
        <v>28</v>
      </c>
      <c r="I6" s="227" t="s">
        <v>27</v>
      </c>
      <c r="J6" s="227" t="s">
        <v>28</v>
      </c>
      <c r="K6" s="227" t="s">
        <v>27</v>
      </c>
      <c r="L6" s="227" t="s">
        <v>28</v>
      </c>
      <c r="M6" s="227" t="s">
        <v>28</v>
      </c>
      <c r="N6" s="227" t="s">
        <v>27</v>
      </c>
      <c r="O6" s="227" t="s">
        <v>28</v>
      </c>
      <c r="P6" s="227" t="s">
        <v>27</v>
      </c>
      <c r="Q6" s="227" t="s">
        <v>28</v>
      </c>
      <c r="R6" s="227" t="s">
        <v>28</v>
      </c>
      <c r="S6" s="227" t="s">
        <v>27</v>
      </c>
      <c r="T6" s="227" t="s">
        <v>28</v>
      </c>
      <c r="U6" s="442"/>
      <c r="V6" s="442"/>
      <c r="W6" s="443"/>
    </row>
    <row r="7" spans="1:23" s="228" customFormat="1" ht="50.25" customHeight="1">
      <c r="A7" s="229">
        <v>1</v>
      </c>
      <c r="B7" s="230" t="s">
        <v>1785</v>
      </c>
      <c r="C7" s="230" t="s">
        <v>1811</v>
      </c>
      <c r="D7" s="230" t="s">
        <v>1797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31">
        <v>0</v>
      </c>
      <c r="P7" s="231">
        <v>0</v>
      </c>
      <c r="Q7" s="231"/>
      <c r="R7" s="231">
        <v>0</v>
      </c>
      <c r="S7" s="231">
        <v>0</v>
      </c>
      <c r="T7" s="231"/>
      <c r="U7" s="232"/>
      <c r="V7" s="232"/>
      <c r="W7" s="233"/>
    </row>
    <row r="8" spans="1:23" s="228" customFormat="1" ht="50.25" customHeight="1">
      <c r="A8" s="229">
        <v>2</v>
      </c>
      <c r="B8" s="230" t="s">
        <v>1786</v>
      </c>
      <c r="C8" s="230" t="s">
        <v>1812</v>
      </c>
      <c r="D8" s="230" t="s">
        <v>1798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1"/>
      <c r="R8" s="231">
        <v>0</v>
      </c>
      <c r="S8" s="231">
        <v>0</v>
      </c>
      <c r="T8" s="231"/>
      <c r="U8" s="232"/>
      <c r="V8" s="234"/>
      <c r="W8" s="233"/>
    </row>
    <row r="9" spans="1:23" s="228" customFormat="1" ht="50.25" customHeight="1">
      <c r="A9" s="229">
        <v>3</v>
      </c>
      <c r="B9" s="230" t="s">
        <v>1787</v>
      </c>
      <c r="C9" s="230" t="s">
        <v>1813</v>
      </c>
      <c r="D9" s="230" t="s">
        <v>1799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1"/>
      <c r="R9" s="231">
        <v>0</v>
      </c>
      <c r="S9" s="231">
        <v>0</v>
      </c>
      <c r="T9" s="231"/>
      <c r="U9" s="232"/>
      <c r="V9" s="234"/>
      <c r="W9" s="233"/>
    </row>
    <row r="10" spans="1:23" s="228" customFormat="1" ht="50.25" customHeight="1">
      <c r="A10" s="229">
        <v>4</v>
      </c>
      <c r="B10" s="230" t="s">
        <v>1788</v>
      </c>
      <c r="C10" s="230" t="s">
        <v>1814</v>
      </c>
      <c r="D10" s="230" t="s">
        <v>1800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1"/>
      <c r="R10" s="231">
        <v>0</v>
      </c>
      <c r="S10" s="231">
        <v>0</v>
      </c>
      <c r="T10" s="231"/>
      <c r="U10" s="232"/>
      <c r="V10" s="234"/>
      <c r="W10" s="233"/>
    </row>
    <row r="11" spans="1:23" s="228" customFormat="1" ht="50.25" customHeight="1">
      <c r="A11" s="256">
        <v>5</v>
      </c>
      <c r="B11" s="257" t="s">
        <v>399</v>
      </c>
      <c r="C11" s="257" t="s">
        <v>1815</v>
      </c>
      <c r="D11" s="257" t="s">
        <v>1740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31">
        <v>0</v>
      </c>
      <c r="P11" s="231">
        <v>0</v>
      </c>
      <c r="Q11" s="258"/>
      <c r="R11" s="231">
        <v>0</v>
      </c>
      <c r="S11" s="231">
        <v>0</v>
      </c>
      <c r="T11" s="231"/>
      <c r="U11" s="260"/>
      <c r="V11" s="259"/>
      <c r="W11" s="261"/>
    </row>
    <row r="12" spans="1:23" s="228" customFormat="1" ht="50.25" customHeight="1">
      <c r="A12" s="254">
        <v>6</v>
      </c>
      <c r="B12" s="271" t="s">
        <v>1865</v>
      </c>
      <c r="C12" s="270" t="s">
        <v>1864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8"/>
      <c r="U12" s="268"/>
      <c r="V12" s="268"/>
      <c r="W12" s="268"/>
    </row>
    <row r="13" spans="1:23" s="228" customFormat="1" ht="50.25" customHeight="1">
      <c r="A13" s="262">
        <v>7</v>
      </c>
      <c r="B13" s="263" t="s">
        <v>1789</v>
      </c>
      <c r="C13" s="263" t="s">
        <v>1816</v>
      </c>
      <c r="D13" s="263" t="s">
        <v>1801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31">
        <v>0</v>
      </c>
      <c r="P13" s="231">
        <v>0</v>
      </c>
      <c r="Q13" s="264"/>
      <c r="R13" s="264"/>
      <c r="S13" s="231">
        <v>0</v>
      </c>
      <c r="T13" s="265"/>
      <c r="U13" s="266"/>
      <c r="V13" s="265"/>
      <c r="W13" s="267"/>
    </row>
    <row r="14" spans="1:23" s="228" customFormat="1" ht="50.25" customHeight="1">
      <c r="A14" s="229">
        <v>8</v>
      </c>
      <c r="B14" s="230" t="s">
        <v>1790</v>
      </c>
      <c r="C14" s="230" t="s">
        <v>1817</v>
      </c>
      <c r="D14" s="230" t="s">
        <v>1802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/>
      <c r="R14" s="231">
        <v>0</v>
      </c>
      <c r="S14" s="231">
        <v>0</v>
      </c>
      <c r="T14" s="231"/>
      <c r="U14" s="232"/>
      <c r="V14" s="234"/>
      <c r="W14" s="233"/>
    </row>
    <row r="15" spans="1:23" s="228" customFormat="1" ht="50.25" customHeight="1">
      <c r="A15" s="229">
        <v>9</v>
      </c>
      <c r="B15" s="230" t="s">
        <v>1791</v>
      </c>
      <c r="C15" s="230" t="s">
        <v>1818</v>
      </c>
      <c r="D15" s="230" t="s">
        <v>1803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/>
      <c r="R15" s="231">
        <v>0</v>
      </c>
      <c r="S15" s="231">
        <v>0</v>
      </c>
      <c r="T15" s="231"/>
      <c r="U15" s="232"/>
      <c r="V15" s="234"/>
      <c r="W15" s="233"/>
    </row>
    <row r="16" spans="1:23" s="228" customFormat="1" ht="50.25" customHeight="1">
      <c r="A16" s="229">
        <v>10</v>
      </c>
      <c r="B16" s="230" t="s">
        <v>997</v>
      </c>
      <c r="C16" s="230" t="s">
        <v>998</v>
      </c>
      <c r="D16" s="230" t="s">
        <v>1804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/>
      <c r="R16" s="231">
        <v>0</v>
      </c>
      <c r="S16" s="231">
        <v>0</v>
      </c>
      <c r="T16" s="231"/>
      <c r="U16" s="232"/>
      <c r="V16" s="234"/>
      <c r="W16" s="233"/>
    </row>
    <row r="17" spans="1:23" s="228" customFormat="1" ht="50.25" customHeight="1">
      <c r="A17" s="229">
        <v>11</v>
      </c>
      <c r="B17" s="230" t="s">
        <v>1792</v>
      </c>
      <c r="C17" s="230" t="s">
        <v>1819</v>
      </c>
      <c r="D17" s="230" t="s">
        <v>1805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/>
      <c r="R17" s="231">
        <v>0</v>
      </c>
      <c r="S17" s="231">
        <v>0</v>
      </c>
      <c r="T17" s="231"/>
      <c r="U17" s="232"/>
      <c r="V17" s="234"/>
      <c r="W17" s="233"/>
    </row>
    <row r="18" spans="1:23" s="228" customFormat="1" ht="50.25" customHeight="1">
      <c r="A18" s="229">
        <v>12</v>
      </c>
      <c r="B18" s="230" t="s">
        <v>1793</v>
      </c>
      <c r="C18" s="230" t="s">
        <v>1820</v>
      </c>
      <c r="D18" s="230" t="s">
        <v>1806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/>
      <c r="R18" s="231">
        <v>0</v>
      </c>
      <c r="S18" s="231">
        <v>0</v>
      </c>
      <c r="T18" s="231"/>
      <c r="U18" s="232"/>
      <c r="V18" s="234"/>
      <c r="W18" s="233"/>
    </row>
    <row r="19" spans="1:23" s="228" customFormat="1" ht="50.25" customHeight="1">
      <c r="A19" s="229">
        <v>13</v>
      </c>
      <c r="B19" s="230" t="s">
        <v>1794</v>
      </c>
      <c r="C19" s="230" t="s">
        <v>1821</v>
      </c>
      <c r="D19" s="230" t="s">
        <v>1807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/>
      <c r="R19" s="231">
        <v>0</v>
      </c>
      <c r="S19" s="231">
        <v>0</v>
      </c>
      <c r="T19" s="231"/>
      <c r="U19" s="232"/>
      <c r="V19" s="234"/>
      <c r="W19" s="233"/>
    </row>
    <row r="20" spans="1:23" s="228" customFormat="1" ht="50.25" customHeight="1">
      <c r="A20" s="229">
        <v>14</v>
      </c>
      <c r="B20" s="230" t="s">
        <v>1795</v>
      </c>
      <c r="C20" s="230" t="s">
        <v>1822</v>
      </c>
      <c r="D20" s="230" t="s">
        <v>1808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/>
      <c r="R20" s="231">
        <v>0</v>
      </c>
      <c r="S20" s="231">
        <v>0</v>
      </c>
      <c r="T20" s="231"/>
      <c r="U20" s="232"/>
      <c r="V20" s="234"/>
      <c r="W20" s="233"/>
    </row>
    <row r="21" spans="1:23" s="228" customFormat="1" ht="50.25" customHeight="1">
      <c r="A21" s="229">
        <v>15</v>
      </c>
      <c r="B21" s="230" t="s">
        <v>798</v>
      </c>
      <c r="C21" s="230" t="s">
        <v>1823</v>
      </c>
      <c r="D21" s="230" t="s">
        <v>1809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/>
      <c r="R21" s="231">
        <v>0</v>
      </c>
      <c r="S21" s="231">
        <v>0</v>
      </c>
      <c r="T21" s="231"/>
      <c r="U21" s="232"/>
      <c r="V21" s="234"/>
      <c r="W21" s="233"/>
    </row>
    <row r="22" spans="1:23" s="228" customFormat="1" ht="50.25" customHeight="1">
      <c r="A22" s="229">
        <v>16</v>
      </c>
      <c r="B22" s="230" t="s">
        <v>1796</v>
      </c>
      <c r="C22" s="230" t="s">
        <v>1824</v>
      </c>
      <c r="D22" s="230" t="s">
        <v>1810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  <c r="Q22" s="231"/>
      <c r="R22" s="231">
        <v>0</v>
      </c>
      <c r="S22" s="231">
        <v>0</v>
      </c>
      <c r="T22" s="234"/>
      <c r="U22" s="232"/>
      <c r="V22" s="234"/>
      <c r="W22" s="233"/>
    </row>
    <row r="23" spans="1:23" s="226" customFormat="1" ht="17.25">
      <c r="A23" s="444" t="s">
        <v>2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</row>
    <row r="24" spans="1:23" s="226" customFormat="1" ht="17.25">
      <c r="A24" s="424" t="s">
        <v>7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6"/>
    </row>
    <row r="25" spans="1:23" s="226" customFormat="1" ht="17.25">
      <c r="A25" s="424" t="s">
        <v>10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6"/>
    </row>
    <row r="26" spans="1:23" s="226" customFormat="1" ht="17.25">
      <c r="A26" s="424" t="s">
        <v>1454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6"/>
    </row>
    <row r="27" spans="1:23" s="226" customFormat="1" ht="17.25">
      <c r="A27" s="424" t="s">
        <v>1455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6"/>
    </row>
    <row r="28" spans="1:23" s="226" customFormat="1" ht="17.25">
      <c r="A28" s="424" t="s">
        <v>1456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6"/>
    </row>
    <row r="29" spans="1:23" s="226" customFormat="1" ht="18" thickBot="1">
      <c r="A29" s="427" t="s">
        <v>31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9"/>
    </row>
    <row r="30" spans="1:23" s="226" customFormat="1" ht="18" thickBot="1">
      <c r="A30" s="430" t="s">
        <v>3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2"/>
    </row>
    <row r="31" spans="1:23" s="226" customFormat="1" ht="17.25">
      <c r="A31" s="433" t="s">
        <v>32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5"/>
    </row>
    <row r="32" spans="1:23" s="226" customFormat="1" ht="17.25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8"/>
    </row>
    <row r="33" spans="1:23" s="226" customFormat="1" ht="17.25">
      <c r="A33" s="439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1"/>
    </row>
    <row r="34" spans="1:23" s="226" customFormat="1" ht="18" thickBot="1">
      <c r="A34" s="421" t="s">
        <v>33</v>
      </c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3"/>
    </row>
    <row r="35" spans="1:23" ht="16.5">
      <c r="A35" s="392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4"/>
    </row>
    <row r="36" spans="1:23" ht="16.5">
      <c r="A36" s="291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3"/>
    </row>
    <row r="37" spans="1:23" ht="17.25" thickBot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6"/>
    </row>
    <row r="38" spans="1:23" ht="16.5">
      <c r="A38" s="8"/>
      <c r="B38" s="7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23:W23"/>
    <mergeCell ref="A24:W24"/>
    <mergeCell ref="A25:W25"/>
    <mergeCell ref="A26:W26"/>
    <mergeCell ref="H5:I5"/>
    <mergeCell ref="J5:K5"/>
    <mergeCell ref="M5:N5"/>
    <mergeCell ref="O5:P5"/>
    <mergeCell ref="A34:W34"/>
    <mergeCell ref="A35:W35"/>
    <mergeCell ref="A36:W36"/>
    <mergeCell ref="A37:W37"/>
    <mergeCell ref="A27:W27"/>
    <mergeCell ref="A28:W28"/>
    <mergeCell ref="A29:W29"/>
    <mergeCell ref="A30:W30"/>
    <mergeCell ref="A31:W32"/>
    <mergeCell ref="A33:W3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="70" zoomScaleNormal="70" zoomScalePageLayoutView="0" workbookViewId="0" topLeftCell="A4">
      <selection activeCell="J11" sqref="J11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178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39</v>
      </c>
      <c r="H5" s="333"/>
      <c r="I5" s="315" t="s">
        <v>38</v>
      </c>
      <c r="J5" s="316"/>
      <c r="K5" s="26" t="s">
        <v>23</v>
      </c>
      <c r="L5" s="315" t="s">
        <v>37</v>
      </c>
      <c r="M5" s="316"/>
      <c r="N5" s="315" t="s">
        <v>36</v>
      </c>
      <c r="O5" s="316"/>
      <c r="P5" s="26" t="s">
        <v>24</v>
      </c>
      <c r="Q5" s="317" t="s">
        <v>35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>
      <c r="A7" s="41">
        <v>1</v>
      </c>
      <c r="B7" s="50" t="s">
        <v>162</v>
      </c>
      <c r="C7" s="35"/>
      <c r="D7" s="53" t="s">
        <v>170</v>
      </c>
      <c r="E7" s="18"/>
      <c r="F7" s="19"/>
      <c r="G7" s="10"/>
      <c r="H7" s="30"/>
      <c r="I7" s="10"/>
      <c r="J7" s="30"/>
      <c r="K7" s="27"/>
      <c r="L7" s="10"/>
      <c r="M7" s="30"/>
      <c r="N7" s="10"/>
      <c r="O7" s="30"/>
      <c r="P7" s="27"/>
      <c r="Q7" s="10"/>
      <c r="R7" s="30"/>
      <c r="S7" s="24"/>
      <c r="T7" s="4"/>
      <c r="U7" s="10" t="s">
        <v>14</v>
      </c>
      <c r="V7" s="5"/>
      <c r="W7"/>
    </row>
    <row r="8" spans="1:23" ht="34.5" customHeight="1">
      <c r="A8" s="43">
        <v>2</v>
      </c>
      <c r="B8" s="50" t="s">
        <v>163</v>
      </c>
      <c r="C8" s="36"/>
      <c r="D8" s="53" t="s">
        <v>171</v>
      </c>
      <c r="E8" s="20"/>
      <c r="F8" s="21"/>
      <c r="G8" s="11"/>
      <c r="H8" s="31"/>
      <c r="I8" s="11"/>
      <c r="J8" s="31"/>
      <c r="K8" s="28"/>
      <c r="L8" s="11"/>
      <c r="M8" s="31"/>
      <c r="N8" s="11"/>
      <c r="O8" s="31"/>
      <c r="P8" s="28"/>
      <c r="Q8" s="11"/>
      <c r="R8" s="31"/>
      <c r="S8" s="22"/>
      <c r="T8" s="3"/>
      <c r="U8" s="11" t="s">
        <v>15</v>
      </c>
      <c r="V8" s="2"/>
      <c r="W8"/>
    </row>
    <row r="9" spans="1:23" ht="34.5" customHeight="1">
      <c r="A9" s="43">
        <v>3</v>
      </c>
      <c r="B9" s="50" t="s">
        <v>164</v>
      </c>
      <c r="C9" s="36"/>
      <c r="D9" s="53" t="s">
        <v>172</v>
      </c>
      <c r="E9" s="20"/>
      <c r="F9" s="21"/>
      <c r="G9" s="11"/>
      <c r="H9" s="31"/>
      <c r="I9" s="11"/>
      <c r="J9" s="31"/>
      <c r="K9" s="28"/>
      <c r="L9" s="11"/>
      <c r="M9" s="31"/>
      <c r="N9" s="11"/>
      <c r="O9" s="31"/>
      <c r="P9" s="28"/>
      <c r="Q9" s="11"/>
      <c r="R9" s="31"/>
      <c r="S9" s="22"/>
      <c r="T9" s="3"/>
      <c r="U9" s="13" t="s">
        <v>16</v>
      </c>
      <c r="V9" s="2"/>
      <c r="W9"/>
    </row>
    <row r="10" spans="1:23" ht="34.5" customHeight="1">
      <c r="A10" s="43">
        <v>4</v>
      </c>
      <c r="B10" s="50" t="s">
        <v>165</v>
      </c>
      <c r="C10" s="36"/>
      <c r="D10" s="53" t="s">
        <v>173</v>
      </c>
      <c r="E10" s="20"/>
      <c r="F10" s="21"/>
      <c r="G10" s="11"/>
      <c r="H10" s="31"/>
      <c r="I10" s="11"/>
      <c r="J10" s="31"/>
      <c r="K10" s="28"/>
      <c r="L10" s="11"/>
      <c r="M10" s="31"/>
      <c r="N10" s="11"/>
      <c r="O10" s="31"/>
      <c r="P10" s="28"/>
      <c r="Q10" s="11"/>
      <c r="R10" s="31"/>
      <c r="S10" s="22"/>
      <c r="T10" s="3"/>
      <c r="U10" s="11" t="s">
        <v>17</v>
      </c>
      <c r="V10" s="2"/>
      <c r="W10"/>
    </row>
    <row r="11" spans="1:23" ht="34.5" customHeight="1">
      <c r="A11" s="43">
        <v>5</v>
      </c>
      <c r="B11" s="50" t="s">
        <v>166</v>
      </c>
      <c r="C11" s="36"/>
      <c r="D11" s="53" t="s">
        <v>174</v>
      </c>
      <c r="E11" s="20"/>
      <c r="F11" s="21"/>
      <c r="G11" s="11"/>
      <c r="H11" s="31"/>
      <c r="I11" s="11"/>
      <c r="J11" s="31"/>
      <c r="K11" s="28"/>
      <c r="L11" s="11"/>
      <c r="M11" s="31"/>
      <c r="N11" s="11"/>
      <c r="O11" s="31"/>
      <c r="P11" s="28"/>
      <c r="Q11" s="11"/>
      <c r="R11" s="31"/>
      <c r="S11" s="22"/>
      <c r="T11" s="3"/>
      <c r="U11" s="13" t="s">
        <v>18</v>
      </c>
      <c r="V11" s="2"/>
      <c r="W11"/>
    </row>
    <row r="12" spans="1:23" ht="34.5" customHeight="1">
      <c r="A12" s="43">
        <v>6</v>
      </c>
      <c r="B12" s="50" t="s">
        <v>167</v>
      </c>
      <c r="C12" s="36"/>
      <c r="D12" s="53" t="s">
        <v>175</v>
      </c>
      <c r="E12" s="20"/>
      <c r="F12" s="21"/>
      <c r="G12" s="11"/>
      <c r="H12" s="31"/>
      <c r="I12" s="11"/>
      <c r="J12" s="31"/>
      <c r="K12" s="28"/>
      <c r="L12" s="11"/>
      <c r="M12" s="31"/>
      <c r="N12" s="11"/>
      <c r="O12" s="31"/>
      <c r="P12" s="28"/>
      <c r="Q12" s="11"/>
      <c r="R12" s="31"/>
      <c r="S12" s="22"/>
      <c r="T12" s="3"/>
      <c r="U12" s="11" t="s">
        <v>19</v>
      </c>
      <c r="V12" s="2"/>
      <c r="W12"/>
    </row>
    <row r="13" spans="1:23" ht="34.5" customHeight="1">
      <c r="A13" s="43">
        <v>7</v>
      </c>
      <c r="B13" s="50" t="s">
        <v>168</v>
      </c>
      <c r="C13" s="36"/>
      <c r="D13" s="53" t="s">
        <v>176</v>
      </c>
      <c r="E13" s="20"/>
      <c r="F13" s="21"/>
      <c r="G13" s="11"/>
      <c r="H13" s="31"/>
      <c r="I13" s="11"/>
      <c r="J13" s="31"/>
      <c r="K13" s="28"/>
      <c r="L13" s="11"/>
      <c r="M13" s="31"/>
      <c r="N13" s="11"/>
      <c r="O13" s="31"/>
      <c r="P13" s="28"/>
      <c r="Q13" s="11"/>
      <c r="R13" s="31"/>
      <c r="S13" s="22"/>
      <c r="T13" s="3"/>
      <c r="U13" s="11" t="s">
        <v>20</v>
      </c>
      <c r="V13" s="2"/>
      <c r="W13"/>
    </row>
    <row r="14" spans="1:23" ht="34.5" customHeight="1">
      <c r="A14" s="43">
        <v>8</v>
      </c>
      <c r="B14" s="50" t="s">
        <v>169</v>
      </c>
      <c r="C14" s="36"/>
      <c r="D14" s="53" t="s">
        <v>177</v>
      </c>
      <c r="E14" s="20"/>
      <c r="F14" s="21"/>
      <c r="G14" s="11"/>
      <c r="H14" s="31"/>
      <c r="I14" s="11"/>
      <c r="J14" s="31"/>
      <c r="K14" s="28"/>
      <c r="L14" s="11"/>
      <c r="M14" s="31"/>
      <c r="N14" s="11"/>
      <c r="O14" s="31"/>
      <c r="P14" s="28"/>
      <c r="Q14" s="11"/>
      <c r="R14" s="31"/>
      <c r="S14" s="22"/>
      <c r="T14" s="3"/>
      <c r="U14" s="11" t="s">
        <v>21</v>
      </c>
      <c r="V14" s="2"/>
      <c r="W14"/>
    </row>
    <row r="15" spans="1:23" ht="34.5" customHeight="1">
      <c r="A15" s="43">
        <v>9</v>
      </c>
      <c r="B15" s="54" t="s">
        <v>181</v>
      </c>
      <c r="C15" s="36"/>
      <c r="D15" s="51" t="s">
        <v>180</v>
      </c>
      <c r="E15" s="20"/>
      <c r="F15" s="21"/>
      <c r="G15" s="11"/>
      <c r="H15" s="31"/>
      <c r="I15" s="11"/>
      <c r="J15" s="31"/>
      <c r="K15" s="28"/>
      <c r="L15" s="11"/>
      <c r="M15" s="31"/>
      <c r="N15" s="11"/>
      <c r="O15" s="31"/>
      <c r="P15" s="28"/>
      <c r="Q15" s="11"/>
      <c r="R15" s="31"/>
      <c r="S15" s="22"/>
      <c r="T15" s="3"/>
      <c r="U15" s="11"/>
      <c r="V15" s="2"/>
      <c r="W15"/>
    </row>
    <row r="16" spans="1:23" ht="34.5" customHeight="1">
      <c r="A16" s="43">
        <v>10</v>
      </c>
      <c r="B16" s="54" t="s">
        <v>182</v>
      </c>
      <c r="C16" s="36"/>
      <c r="D16" s="52" t="s">
        <v>179</v>
      </c>
      <c r="E16" s="11"/>
      <c r="F16" s="2"/>
      <c r="G16" s="12"/>
      <c r="H16" s="32"/>
      <c r="I16" s="12"/>
      <c r="J16" s="32"/>
      <c r="K16" s="29"/>
      <c r="L16" s="12"/>
      <c r="M16" s="32"/>
      <c r="N16" s="12"/>
      <c r="O16" s="32"/>
      <c r="P16" s="29"/>
      <c r="Q16" s="12"/>
      <c r="R16" s="32"/>
      <c r="S16" s="23"/>
      <c r="T16" s="6"/>
      <c r="U16" s="11"/>
      <c r="V16" s="2"/>
      <c r="W16"/>
    </row>
    <row r="17" spans="1:23" ht="34.5" customHeight="1">
      <c r="A17" s="43">
        <v>11</v>
      </c>
      <c r="B17" s="39"/>
      <c r="C17" s="36"/>
      <c r="D17" s="39"/>
      <c r="E17" s="11"/>
      <c r="F17" s="2"/>
      <c r="G17" s="12"/>
      <c r="H17" s="32"/>
      <c r="I17" s="12"/>
      <c r="J17" s="32"/>
      <c r="K17" s="29"/>
      <c r="L17" s="12"/>
      <c r="M17" s="32"/>
      <c r="N17" s="12"/>
      <c r="O17" s="32"/>
      <c r="P17" s="29"/>
      <c r="Q17" s="12"/>
      <c r="R17" s="32"/>
      <c r="S17" s="23"/>
      <c r="T17" s="6"/>
      <c r="U17" s="11"/>
      <c r="V17" s="2"/>
      <c r="W17"/>
    </row>
    <row r="18" spans="1:23" ht="34.5" customHeight="1">
      <c r="A18" s="43">
        <v>15</v>
      </c>
      <c r="B18" s="34"/>
      <c r="C18" s="36"/>
      <c r="D18" s="34"/>
      <c r="E18" s="11"/>
      <c r="F18" s="2"/>
      <c r="G18" s="12"/>
      <c r="H18" s="32"/>
      <c r="I18" s="12"/>
      <c r="J18" s="32"/>
      <c r="K18" s="29"/>
      <c r="L18" s="12"/>
      <c r="M18" s="32"/>
      <c r="N18" s="12"/>
      <c r="O18" s="32"/>
      <c r="P18" s="29"/>
      <c r="Q18" s="12"/>
      <c r="R18" s="32"/>
      <c r="S18" s="23"/>
      <c r="T18" s="6"/>
      <c r="U18" s="11"/>
      <c r="V18" s="2"/>
      <c r="W18"/>
    </row>
    <row r="19" spans="1:23" ht="34.5" customHeight="1">
      <c r="A19" s="43">
        <v>16</v>
      </c>
      <c r="B19" s="34"/>
      <c r="C19" s="36"/>
      <c r="D19" s="34"/>
      <c r="E19" s="11"/>
      <c r="F19" s="2"/>
      <c r="G19" s="12"/>
      <c r="H19" s="32"/>
      <c r="I19" s="12"/>
      <c r="J19" s="32"/>
      <c r="K19" s="29"/>
      <c r="L19" s="12"/>
      <c r="M19" s="32"/>
      <c r="N19" s="12"/>
      <c r="O19" s="32"/>
      <c r="P19" s="29"/>
      <c r="Q19" s="12"/>
      <c r="R19" s="32"/>
      <c r="S19" s="23"/>
      <c r="T19" s="6"/>
      <c r="U19" s="11"/>
      <c r="V19" s="2"/>
      <c r="W19"/>
    </row>
    <row r="20" spans="1:23" ht="34.5" customHeight="1" thickBot="1">
      <c r="A20" s="9">
        <v>17</v>
      </c>
      <c r="B20" s="34"/>
      <c r="C20" s="36"/>
      <c r="D20" s="34"/>
      <c r="E20" s="11"/>
      <c r="F20" s="2"/>
      <c r="G20" s="12"/>
      <c r="H20" s="32"/>
      <c r="I20" s="12"/>
      <c r="J20" s="32"/>
      <c r="K20" s="29"/>
      <c r="L20" s="12"/>
      <c r="M20" s="32"/>
      <c r="N20" s="12"/>
      <c r="O20" s="32"/>
      <c r="P20" s="29"/>
      <c r="Q20" s="12"/>
      <c r="R20" s="32"/>
      <c r="S20" s="22"/>
      <c r="T20" s="6"/>
      <c r="U20" s="11"/>
      <c r="V20" s="2"/>
      <c r="W20"/>
    </row>
    <row r="21" spans="1:23" ht="25.5" customHeight="1" thickBot="1">
      <c r="A21" s="300" t="s">
        <v>2</v>
      </c>
      <c r="B21" s="301"/>
      <c r="C21" s="301"/>
      <c r="D21" s="301"/>
      <c r="E21" s="311"/>
      <c r="F21" s="31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11"/>
      <c r="T21" s="301"/>
      <c r="U21" s="301"/>
      <c r="V21" s="302"/>
      <c r="W21"/>
    </row>
    <row r="22" spans="1:23" ht="32.25" customHeight="1">
      <c r="A22" s="312" t="s">
        <v>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/>
    </row>
    <row r="23" spans="1:23" ht="29.25" customHeight="1">
      <c r="A23" s="297" t="s">
        <v>10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/>
    </row>
    <row r="24" spans="1:23" ht="27" customHeight="1">
      <c r="A24" s="297" t="s">
        <v>41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30.75" customHeight="1">
      <c r="A25" s="297" t="s">
        <v>42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41.25" customHeight="1">
      <c r="A26" s="297" t="s">
        <v>30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30" customHeight="1" thickBot="1">
      <c r="A27" s="294" t="s">
        <v>31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/>
    </row>
    <row r="28" spans="1:23" ht="25.5" customHeight="1" thickBot="1">
      <c r="A28" s="300" t="s">
        <v>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/>
    </row>
    <row r="29" spans="1:23" ht="16.5" customHeight="1">
      <c r="A29" s="303" t="s">
        <v>32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5"/>
      <c r="W29"/>
    </row>
    <row r="30" spans="1:23" ht="32.25" customHeight="1">
      <c r="A30" s="306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8"/>
      <c r="W30"/>
    </row>
    <row r="31" spans="1:23" ht="16.5">
      <c r="A31" s="291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3"/>
      <c r="W31"/>
    </row>
    <row r="32" spans="1:23" ht="24.75" customHeight="1">
      <c r="A32" s="297" t="s">
        <v>33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9"/>
      <c r="W32"/>
    </row>
    <row r="33" spans="1:23" ht="16.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3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7.25" thickBot="1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/>
    </row>
  </sheetData>
  <sheetProtection/>
  <mergeCells count="34">
    <mergeCell ref="A1:V1"/>
    <mergeCell ref="A2:V2"/>
    <mergeCell ref="A3:V3"/>
    <mergeCell ref="A4:D4"/>
    <mergeCell ref="E4:F4"/>
    <mergeCell ref="G4:S4"/>
    <mergeCell ref="U4:V4"/>
    <mergeCell ref="T5:T6"/>
    <mergeCell ref="U5:U6"/>
    <mergeCell ref="A5:B6"/>
    <mergeCell ref="C5:C6"/>
    <mergeCell ref="D5:D6"/>
    <mergeCell ref="E5:E6"/>
    <mergeCell ref="F5:F6"/>
    <mergeCell ref="G5:H5"/>
    <mergeCell ref="A25:V25"/>
    <mergeCell ref="I5:J5"/>
    <mergeCell ref="L5:M5"/>
    <mergeCell ref="N5:O5"/>
    <mergeCell ref="Q5:R5"/>
    <mergeCell ref="V5:V6"/>
    <mergeCell ref="A21:V21"/>
    <mergeCell ref="A22:V22"/>
    <mergeCell ref="A23:V23"/>
    <mergeCell ref="A24:V24"/>
    <mergeCell ref="A33:V33"/>
    <mergeCell ref="A34:V34"/>
    <mergeCell ref="A35:V35"/>
    <mergeCell ref="A26:V26"/>
    <mergeCell ref="A27:V27"/>
    <mergeCell ref="A28:V28"/>
    <mergeCell ref="A29:V30"/>
    <mergeCell ref="A31:V31"/>
    <mergeCell ref="A32:V32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80" zoomScaleNormal="85" zoomScaleSheetLayoutView="80" zoomScalePageLayoutView="0" workbookViewId="0" topLeftCell="A1">
      <selection activeCell="AA11" sqref="AA11"/>
    </sheetView>
  </sheetViews>
  <sheetFormatPr defaultColWidth="9.140625" defaultRowHeight="15"/>
  <cols>
    <col min="1" max="1" width="4.28125" style="0" customWidth="1"/>
    <col min="3" max="4" width="13.00390625" style="0" customWidth="1"/>
    <col min="7" max="7" width="9.00390625" style="0" customWidth="1"/>
    <col min="8" max="20" width="8.28125" style="0" customWidth="1"/>
    <col min="23" max="23" width="9.003906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7.25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21" thickBot="1">
      <c r="A3" s="337" t="s">
        <v>1841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9"/>
    </row>
    <row r="4" spans="1:23" ht="33">
      <c r="A4" s="358" t="s">
        <v>0</v>
      </c>
      <c r="B4" s="343"/>
      <c r="C4" s="343"/>
      <c r="D4" s="238"/>
      <c r="E4" s="343"/>
      <c r="F4" s="343"/>
      <c r="G4" s="343"/>
      <c r="H4" s="358" t="s">
        <v>6</v>
      </c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166" t="s">
        <v>12</v>
      </c>
      <c r="V4" s="358" t="s">
        <v>11</v>
      </c>
      <c r="W4" s="395"/>
    </row>
    <row r="5" spans="1:23" ht="48.75" customHeight="1">
      <c r="A5" s="372" t="s">
        <v>9</v>
      </c>
      <c r="B5" s="373"/>
      <c r="C5" s="374" t="s">
        <v>1214</v>
      </c>
      <c r="D5" s="451" t="s">
        <v>1852</v>
      </c>
      <c r="E5" s="366" t="s">
        <v>5</v>
      </c>
      <c r="F5" s="366" t="s">
        <v>1</v>
      </c>
      <c r="G5" s="371" t="s">
        <v>1213</v>
      </c>
      <c r="H5" s="397" t="s">
        <v>280</v>
      </c>
      <c r="I5" s="398"/>
      <c r="J5" s="397" t="s">
        <v>1860</v>
      </c>
      <c r="K5" s="397"/>
      <c r="L5" s="239" t="s">
        <v>23</v>
      </c>
      <c r="M5" s="397" t="s">
        <v>1861</v>
      </c>
      <c r="N5" s="397"/>
      <c r="O5" s="397" t="s">
        <v>1862</v>
      </c>
      <c r="P5" s="397"/>
      <c r="Q5" s="239" t="s">
        <v>24</v>
      </c>
      <c r="R5" s="397" t="s">
        <v>1863</v>
      </c>
      <c r="S5" s="397"/>
      <c r="T5" s="239" t="s">
        <v>29</v>
      </c>
      <c r="U5" s="375" t="s">
        <v>22</v>
      </c>
      <c r="V5" s="371" t="s">
        <v>13</v>
      </c>
      <c r="W5" s="376" t="s">
        <v>26</v>
      </c>
    </row>
    <row r="6" spans="1:23" ht="26.25" customHeight="1">
      <c r="A6" s="372"/>
      <c r="B6" s="373"/>
      <c r="C6" s="374"/>
      <c r="D6" s="452"/>
      <c r="E6" s="366"/>
      <c r="F6" s="366"/>
      <c r="G6" s="366"/>
      <c r="H6" s="239" t="s">
        <v>28</v>
      </c>
      <c r="I6" s="239" t="s">
        <v>27</v>
      </c>
      <c r="J6" s="239" t="s">
        <v>28</v>
      </c>
      <c r="K6" s="239" t="s">
        <v>27</v>
      </c>
      <c r="L6" s="239" t="s">
        <v>28</v>
      </c>
      <c r="M6" s="239" t="s">
        <v>28</v>
      </c>
      <c r="N6" s="239" t="s">
        <v>27</v>
      </c>
      <c r="O6" s="239" t="s">
        <v>28</v>
      </c>
      <c r="P6" s="239" t="s">
        <v>27</v>
      </c>
      <c r="Q6" s="239" t="s">
        <v>28</v>
      </c>
      <c r="R6" s="239" t="s">
        <v>28</v>
      </c>
      <c r="S6" s="239" t="s">
        <v>27</v>
      </c>
      <c r="T6" s="239" t="s">
        <v>28</v>
      </c>
      <c r="U6" s="375"/>
      <c r="V6" s="371"/>
      <c r="W6" s="376"/>
    </row>
    <row r="7" spans="1:23" ht="49.5" customHeight="1">
      <c r="A7" s="249">
        <v>1</v>
      </c>
      <c r="B7" s="244" t="s">
        <v>1843</v>
      </c>
      <c r="C7" s="245" t="s">
        <v>1844</v>
      </c>
      <c r="D7" s="245" t="s">
        <v>1853</v>
      </c>
      <c r="E7" s="92">
        <v>0</v>
      </c>
      <c r="F7" s="92">
        <v>0</v>
      </c>
      <c r="G7" s="92">
        <v>0</v>
      </c>
      <c r="H7" s="246">
        <v>0</v>
      </c>
      <c r="I7" s="246">
        <v>0</v>
      </c>
      <c r="J7" s="246">
        <v>0</v>
      </c>
      <c r="K7" s="246">
        <v>0</v>
      </c>
      <c r="L7" s="246" t="s">
        <v>1867</v>
      </c>
      <c r="M7" s="246" t="s">
        <v>1866</v>
      </c>
      <c r="N7" s="246" t="s">
        <v>1867</v>
      </c>
      <c r="O7" s="246"/>
      <c r="P7" s="246"/>
      <c r="Q7" s="246"/>
      <c r="R7" s="246"/>
      <c r="S7" s="246"/>
      <c r="T7" s="246"/>
      <c r="U7" s="246"/>
      <c r="V7" s="247"/>
      <c r="W7" s="250"/>
    </row>
    <row r="8" spans="1:23" ht="49.5" customHeight="1">
      <c r="A8" s="249">
        <v>2</v>
      </c>
      <c r="B8" s="244" t="s">
        <v>1845</v>
      </c>
      <c r="C8" s="245" t="s">
        <v>1846</v>
      </c>
      <c r="D8" s="245" t="s">
        <v>1854</v>
      </c>
      <c r="E8" s="92">
        <v>0</v>
      </c>
      <c r="F8" s="92">
        <v>0</v>
      </c>
      <c r="G8" s="92">
        <v>0</v>
      </c>
      <c r="H8" s="246">
        <v>0</v>
      </c>
      <c r="I8" s="246">
        <v>0</v>
      </c>
      <c r="J8" s="246">
        <v>0</v>
      </c>
      <c r="K8" s="246">
        <v>0</v>
      </c>
      <c r="L8" s="246" t="s">
        <v>1867</v>
      </c>
      <c r="M8" s="246" t="s">
        <v>1866</v>
      </c>
      <c r="N8" s="246" t="s">
        <v>1867</v>
      </c>
      <c r="O8" s="246"/>
      <c r="P8" s="246"/>
      <c r="Q8" s="246"/>
      <c r="R8" s="246"/>
      <c r="S8" s="246"/>
      <c r="T8" s="246"/>
      <c r="U8" s="246"/>
      <c r="V8" s="247"/>
      <c r="W8" s="250"/>
    </row>
    <row r="9" spans="1:23" ht="49.5" customHeight="1">
      <c r="A9" s="249">
        <v>3</v>
      </c>
      <c r="B9" s="244" t="s">
        <v>1847</v>
      </c>
      <c r="C9" s="245" t="s">
        <v>1848</v>
      </c>
      <c r="D9" s="245" t="s">
        <v>1855</v>
      </c>
      <c r="E9" s="246">
        <v>0</v>
      </c>
      <c r="F9" s="92">
        <v>0</v>
      </c>
      <c r="G9" s="92">
        <v>0</v>
      </c>
      <c r="H9" s="246">
        <v>0</v>
      </c>
      <c r="I9" s="246">
        <v>0</v>
      </c>
      <c r="J9" s="246"/>
      <c r="K9" s="246"/>
      <c r="L9" s="246" t="s">
        <v>1867</v>
      </c>
      <c r="M9" s="246" t="s">
        <v>1866</v>
      </c>
      <c r="N9" s="246" t="s">
        <v>1867</v>
      </c>
      <c r="O9" s="246"/>
      <c r="P9" s="246"/>
      <c r="Q9" s="246"/>
      <c r="R9" s="246"/>
      <c r="S9" s="246"/>
      <c r="T9" s="246"/>
      <c r="U9" s="246"/>
      <c r="V9" s="247"/>
      <c r="W9" s="250"/>
    </row>
    <row r="10" spans="1:23" ht="49.5" customHeight="1">
      <c r="A10" s="251">
        <v>4</v>
      </c>
      <c r="B10" s="248" t="s">
        <v>1849</v>
      </c>
      <c r="C10" s="248" t="s">
        <v>1850</v>
      </c>
      <c r="D10" s="248" t="s">
        <v>1856</v>
      </c>
      <c r="E10" s="159"/>
      <c r="F10" s="92">
        <v>0</v>
      </c>
      <c r="G10" s="92">
        <v>0</v>
      </c>
      <c r="H10" s="159"/>
      <c r="I10" s="159">
        <v>0</v>
      </c>
      <c r="J10" s="159"/>
      <c r="K10" s="159"/>
      <c r="L10" s="246" t="s">
        <v>1867</v>
      </c>
      <c r="M10" s="246" t="s">
        <v>1866</v>
      </c>
      <c r="N10" s="246" t="s">
        <v>1867</v>
      </c>
      <c r="O10" s="91"/>
      <c r="P10" s="91"/>
      <c r="Q10" s="91"/>
      <c r="R10" s="91"/>
      <c r="S10" s="91"/>
      <c r="T10" s="92"/>
      <c r="U10" s="92"/>
      <c r="V10" s="92"/>
      <c r="W10" s="21"/>
    </row>
    <row r="11" spans="1:23" ht="49.5" customHeight="1">
      <c r="A11" s="251">
        <v>5</v>
      </c>
      <c r="B11" s="248" t="s">
        <v>1851</v>
      </c>
      <c r="C11" s="248" t="s">
        <v>1858</v>
      </c>
      <c r="D11" s="248" t="s">
        <v>1857</v>
      </c>
      <c r="E11" s="159">
        <v>0</v>
      </c>
      <c r="F11" s="92">
        <v>0</v>
      </c>
      <c r="G11" s="92">
        <v>0</v>
      </c>
      <c r="H11" s="159">
        <v>0</v>
      </c>
      <c r="I11" s="246">
        <v>0</v>
      </c>
      <c r="J11" s="246">
        <v>0</v>
      </c>
      <c r="K11" s="159"/>
      <c r="L11" s="246" t="s">
        <v>1867</v>
      </c>
      <c r="M11" s="246" t="s">
        <v>1866</v>
      </c>
      <c r="N11" s="246" t="s">
        <v>1867</v>
      </c>
      <c r="O11" s="91"/>
      <c r="P11" s="91"/>
      <c r="Q11" s="91"/>
      <c r="R11" s="91"/>
      <c r="S11" s="91"/>
      <c r="T11" s="93"/>
      <c r="U11" s="92"/>
      <c r="V11" s="93"/>
      <c r="W11" s="21"/>
    </row>
    <row r="12" spans="1:23" ht="19.5" customHeight="1">
      <c r="A12" s="419" t="s">
        <v>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420"/>
    </row>
    <row r="13" spans="1:23" ht="30" customHeight="1">
      <c r="A13" s="240" t="s">
        <v>7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2"/>
    </row>
    <row r="14" spans="1:23" ht="30" customHeight="1">
      <c r="A14" s="235" t="s">
        <v>10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7"/>
    </row>
    <row r="15" spans="1:23" ht="30" customHeight="1">
      <c r="A15" s="235" t="s">
        <v>1454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</row>
    <row r="16" spans="1:23" ht="30" customHeight="1">
      <c r="A16" s="235" t="s">
        <v>1455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7"/>
    </row>
    <row r="17" spans="1:23" ht="30" customHeight="1">
      <c r="A17" s="235" t="s">
        <v>1842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7"/>
    </row>
    <row r="18" spans="1:23" ht="30" customHeight="1" thickBot="1">
      <c r="A18" s="294" t="s">
        <v>31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6"/>
    </row>
    <row r="19" spans="1:23" ht="19.5" customHeight="1" thickBot="1">
      <c r="A19" s="300" t="s">
        <v>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2"/>
    </row>
    <row r="20" spans="1:23" ht="30" customHeight="1">
      <c r="A20" s="303" t="s">
        <v>32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5"/>
    </row>
    <row r="21" spans="1:23" ht="30" customHeight="1">
      <c r="A21" s="306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8"/>
    </row>
    <row r="22" spans="1:23" ht="30" customHeight="1" thickBot="1">
      <c r="A22" s="291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3"/>
    </row>
    <row r="23" spans="1:23" ht="30" customHeight="1" thickBot="1">
      <c r="A23" s="448" t="s">
        <v>33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50"/>
    </row>
  </sheetData>
  <sheetProtection/>
  <mergeCells count="27">
    <mergeCell ref="A1:W1"/>
    <mergeCell ref="A2:W2"/>
    <mergeCell ref="A3:W3"/>
    <mergeCell ref="A4:C4"/>
    <mergeCell ref="E4:G4"/>
    <mergeCell ref="H4:T4"/>
    <mergeCell ref="V4:W4"/>
    <mergeCell ref="O5:P5"/>
    <mergeCell ref="R5:S5"/>
    <mergeCell ref="U5:U6"/>
    <mergeCell ref="V5:V6"/>
    <mergeCell ref="A5:B6"/>
    <mergeCell ref="C5:C6"/>
    <mergeCell ref="E5:E6"/>
    <mergeCell ref="F5:F6"/>
    <mergeCell ref="G5:G6"/>
    <mergeCell ref="H5:I5"/>
    <mergeCell ref="A23:W23"/>
    <mergeCell ref="A18:W18"/>
    <mergeCell ref="A19:W19"/>
    <mergeCell ref="A20:W21"/>
    <mergeCell ref="A22:W22"/>
    <mergeCell ref="D5:D6"/>
    <mergeCell ref="W5:W6"/>
    <mergeCell ref="A12:W12"/>
    <mergeCell ref="J5:K5"/>
    <mergeCell ref="M5:N5"/>
  </mergeCells>
  <printOptions/>
  <pageMargins left="0.5905511811023623" right="0.4724409448818898" top="0.4330708661417323" bottom="0.4724409448818898" header="0.31496062992125984" footer="0.31496062992125984"/>
  <pageSetup fitToHeight="0" fitToWidth="1" horizontalDpi="600" verticalDpi="600" orientation="landscape" paperSize="9" scale="6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80" zoomScaleNormal="85" zoomScaleSheetLayoutView="80" zoomScalePageLayoutView="0" workbookViewId="0" topLeftCell="A1">
      <selection activeCell="F29" sqref="F29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1880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73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72" t="s">
        <v>23</v>
      </c>
      <c r="M5" s="409" t="s">
        <v>37</v>
      </c>
      <c r="N5" s="409"/>
      <c r="O5" s="409" t="s">
        <v>248</v>
      </c>
      <c r="P5" s="409"/>
      <c r="Q5" s="272" t="s">
        <v>24</v>
      </c>
      <c r="R5" s="409" t="s">
        <v>249</v>
      </c>
      <c r="S5" s="409"/>
      <c r="T5" s="273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73" t="s">
        <v>28</v>
      </c>
      <c r="I6" s="273" t="s">
        <v>27</v>
      </c>
      <c r="J6" s="273" t="s">
        <v>28</v>
      </c>
      <c r="K6" s="273" t="s">
        <v>27</v>
      </c>
      <c r="L6" s="273" t="s">
        <v>28</v>
      </c>
      <c r="M6" s="273" t="s">
        <v>28</v>
      </c>
      <c r="N6" s="273" t="s">
        <v>27</v>
      </c>
      <c r="O6" s="273" t="s">
        <v>28</v>
      </c>
      <c r="P6" s="273" t="s">
        <v>27</v>
      </c>
      <c r="Q6" s="273" t="s">
        <v>28</v>
      </c>
      <c r="R6" s="273" t="s">
        <v>28</v>
      </c>
      <c r="S6" s="273" t="s">
        <v>27</v>
      </c>
      <c r="T6" s="273" t="s">
        <v>28</v>
      </c>
      <c r="U6" s="407"/>
      <c r="V6" s="407"/>
      <c r="W6" s="408"/>
    </row>
    <row r="7" spans="1:23" ht="50.25" customHeight="1">
      <c r="A7" s="186">
        <v>1</v>
      </c>
      <c r="B7" s="225" t="s">
        <v>1869</v>
      </c>
      <c r="C7" s="225" t="s">
        <v>1870</v>
      </c>
      <c r="D7" s="225" t="s">
        <v>1871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0</v>
      </c>
      <c r="L7" s="198">
        <v>0</v>
      </c>
      <c r="M7" s="198">
        <v>0</v>
      </c>
      <c r="N7" s="198">
        <v>0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92"/>
      <c r="U7" s="92"/>
      <c r="V7" s="92"/>
      <c r="W7" s="21"/>
    </row>
    <row r="8" spans="1:23" ht="50.25" customHeight="1">
      <c r="A8" s="186">
        <v>2</v>
      </c>
      <c r="B8" s="225" t="s">
        <v>1872</v>
      </c>
      <c r="C8" s="225" t="s">
        <v>1873</v>
      </c>
      <c r="D8" s="225" t="s">
        <v>1680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93"/>
      <c r="U8" s="92"/>
      <c r="V8" s="93"/>
      <c r="W8" s="21"/>
    </row>
    <row r="9" spans="1:23" ht="50.25" customHeight="1">
      <c r="A9" s="274">
        <v>3</v>
      </c>
      <c r="B9" s="275" t="s">
        <v>1874</v>
      </c>
      <c r="C9" s="275" t="s">
        <v>1875</v>
      </c>
      <c r="D9" s="275" t="s">
        <v>1876</v>
      </c>
      <c r="E9" s="198">
        <v>0</v>
      </c>
      <c r="F9" s="198">
        <v>0</v>
      </c>
      <c r="G9" s="198">
        <v>0</v>
      </c>
      <c r="H9" s="276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276">
        <v>0</v>
      </c>
      <c r="P9" s="198">
        <v>0</v>
      </c>
      <c r="Q9" s="198">
        <v>0</v>
      </c>
      <c r="R9" s="198">
        <v>0</v>
      </c>
      <c r="S9" s="198">
        <v>0</v>
      </c>
      <c r="T9" s="276"/>
      <c r="U9" s="276"/>
      <c r="V9" s="276"/>
      <c r="W9" s="277"/>
    </row>
    <row r="10" spans="1:23" ht="50.25" customHeight="1">
      <c r="A10" s="186">
        <v>4</v>
      </c>
      <c r="B10" s="225" t="s">
        <v>1877</v>
      </c>
      <c r="C10" s="225" t="s">
        <v>1878</v>
      </c>
      <c r="D10" s="225" t="s">
        <v>1879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93"/>
      <c r="U10" s="92"/>
      <c r="V10" s="93"/>
      <c r="W10" s="21"/>
    </row>
    <row r="11" spans="1:23" ht="16.5">
      <c r="A11" s="406" t="s">
        <v>2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</row>
    <row r="12" spans="1:23" ht="16.5">
      <c r="A12" s="297" t="s">
        <v>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9"/>
    </row>
    <row r="13" spans="1:23" ht="16.5">
      <c r="A13" s="297" t="s">
        <v>10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9"/>
    </row>
    <row r="14" spans="1:23" ht="16.5">
      <c r="A14" s="297" t="s">
        <v>1454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9"/>
    </row>
    <row r="15" spans="1:23" ht="16.5">
      <c r="A15" s="297" t="s">
        <v>1455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9"/>
    </row>
    <row r="16" spans="1:23" ht="16.5">
      <c r="A16" s="297" t="s">
        <v>1456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9"/>
    </row>
    <row r="17" spans="1:23" ht="17.25" thickBot="1">
      <c r="A17" s="294" t="s">
        <v>31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6"/>
    </row>
    <row r="18" spans="1:23" ht="17.25" thickBot="1">
      <c r="A18" s="300" t="s">
        <v>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2"/>
    </row>
    <row r="19" spans="1:23" ht="16.5">
      <c r="A19" s="303" t="s">
        <v>32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</row>
    <row r="20" spans="1:23" ht="16.5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8"/>
    </row>
    <row r="21" spans="1:23" ht="16.5">
      <c r="A21" s="291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3"/>
    </row>
    <row r="22" spans="1:23" ht="17.25" thickBot="1">
      <c r="A22" s="377" t="s">
        <v>33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9"/>
    </row>
    <row r="23" spans="1:23" ht="16.5">
      <c r="A23" s="392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4"/>
    </row>
    <row r="24" spans="1:23" ht="16.5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3"/>
    </row>
    <row r="25" spans="1:23" ht="17.25" thickBot="1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1:23" ht="16.5">
      <c r="A26" s="8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</sheetData>
  <sheetProtection/>
  <mergeCells count="35">
    <mergeCell ref="A22:W22"/>
    <mergeCell ref="A23:W23"/>
    <mergeCell ref="A24:W24"/>
    <mergeCell ref="A25:W25"/>
    <mergeCell ref="A15:W15"/>
    <mergeCell ref="A16:W16"/>
    <mergeCell ref="A17:W17"/>
    <mergeCell ref="A18:W18"/>
    <mergeCell ref="A19:W20"/>
    <mergeCell ref="A21:W21"/>
    <mergeCell ref="V5:V6"/>
    <mergeCell ref="W5:W6"/>
    <mergeCell ref="A11:W11"/>
    <mergeCell ref="A12:W12"/>
    <mergeCell ref="A13:W13"/>
    <mergeCell ref="A14:W14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1">
      <selection activeCell="AA11" sqref="AA11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1892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73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72" t="s">
        <v>23</v>
      </c>
      <c r="M5" s="409" t="s">
        <v>37</v>
      </c>
      <c r="N5" s="409"/>
      <c r="O5" s="409" t="s">
        <v>248</v>
      </c>
      <c r="P5" s="409"/>
      <c r="Q5" s="272" t="s">
        <v>24</v>
      </c>
      <c r="R5" s="409" t="s">
        <v>249</v>
      </c>
      <c r="S5" s="409"/>
      <c r="T5" s="273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73" t="s">
        <v>28</v>
      </c>
      <c r="I6" s="273" t="s">
        <v>27</v>
      </c>
      <c r="J6" s="273" t="s">
        <v>28</v>
      </c>
      <c r="K6" s="273" t="s">
        <v>27</v>
      </c>
      <c r="L6" s="273" t="s">
        <v>28</v>
      </c>
      <c r="M6" s="273" t="s">
        <v>28</v>
      </c>
      <c r="N6" s="273" t="s">
        <v>27</v>
      </c>
      <c r="O6" s="273" t="s">
        <v>28</v>
      </c>
      <c r="P6" s="273" t="s">
        <v>27</v>
      </c>
      <c r="Q6" s="273" t="s">
        <v>28</v>
      </c>
      <c r="R6" s="273" t="s">
        <v>28</v>
      </c>
      <c r="S6" s="273" t="s">
        <v>27</v>
      </c>
      <c r="T6" s="273" t="s">
        <v>28</v>
      </c>
      <c r="U6" s="407"/>
      <c r="V6" s="407"/>
      <c r="W6" s="408"/>
    </row>
    <row r="7" spans="1:23" ht="50.25" customHeight="1">
      <c r="A7" s="186">
        <v>1</v>
      </c>
      <c r="B7" s="278" t="s">
        <v>1881</v>
      </c>
      <c r="C7" s="278" t="s">
        <v>1882</v>
      </c>
      <c r="D7" s="225"/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 t="s">
        <v>1607</v>
      </c>
      <c r="R7" s="198" t="s">
        <v>1607</v>
      </c>
      <c r="S7" s="198" t="s">
        <v>1607</v>
      </c>
      <c r="T7" s="198"/>
      <c r="U7" s="92"/>
      <c r="V7" s="92"/>
      <c r="W7" s="21"/>
    </row>
    <row r="8" spans="1:23" ht="50.25" customHeight="1">
      <c r="A8" s="186">
        <v>2</v>
      </c>
      <c r="B8" s="278" t="s">
        <v>1883</v>
      </c>
      <c r="C8" s="278" t="s">
        <v>1884</v>
      </c>
      <c r="D8" s="225"/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 t="s">
        <v>1607</v>
      </c>
      <c r="R8" s="198" t="s">
        <v>1607</v>
      </c>
      <c r="S8" s="198" t="s">
        <v>1607</v>
      </c>
      <c r="T8" s="198"/>
      <c r="U8" s="92"/>
      <c r="V8" s="93"/>
      <c r="W8" s="21"/>
    </row>
    <row r="9" spans="1:23" ht="50.25" customHeight="1">
      <c r="A9" s="186">
        <v>3</v>
      </c>
      <c r="B9" s="278" t="s">
        <v>1885</v>
      </c>
      <c r="C9" s="278" t="s">
        <v>1886</v>
      </c>
      <c r="D9" s="225"/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 t="s">
        <v>1607</v>
      </c>
      <c r="R9" s="198" t="s">
        <v>1607</v>
      </c>
      <c r="S9" s="198" t="s">
        <v>1893</v>
      </c>
      <c r="T9" s="198" t="s">
        <v>1893</v>
      </c>
      <c r="U9" s="92"/>
      <c r="V9" s="93"/>
      <c r="W9" s="21"/>
    </row>
    <row r="10" spans="1:23" ht="50.25" customHeight="1">
      <c r="A10" s="186">
        <v>4</v>
      </c>
      <c r="B10" s="278" t="s">
        <v>1887</v>
      </c>
      <c r="C10" s="278" t="s">
        <v>1888</v>
      </c>
      <c r="D10" s="225"/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 t="s">
        <v>1607</v>
      </c>
      <c r="R10" s="198" t="s">
        <v>1607</v>
      </c>
      <c r="S10" s="198" t="s">
        <v>1607</v>
      </c>
      <c r="T10" s="198"/>
      <c r="U10" s="92"/>
      <c r="V10" s="93"/>
      <c r="W10" s="21"/>
    </row>
    <row r="11" spans="1:23" ht="50.25" customHeight="1">
      <c r="A11" s="186">
        <v>5</v>
      </c>
      <c r="B11" s="278" t="s">
        <v>877</v>
      </c>
      <c r="C11" s="278" t="s">
        <v>1889</v>
      </c>
      <c r="D11" s="225"/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 t="s">
        <v>1607</v>
      </c>
      <c r="R11" s="198" t="s">
        <v>1607</v>
      </c>
      <c r="S11" s="198" t="s">
        <v>1607</v>
      </c>
      <c r="T11" s="198"/>
      <c r="U11" s="92"/>
      <c r="V11" s="93"/>
      <c r="W11" s="21"/>
    </row>
    <row r="12" spans="1:23" ht="50.25" customHeight="1">
      <c r="A12" s="186">
        <v>6</v>
      </c>
      <c r="B12" s="278" t="s">
        <v>1890</v>
      </c>
      <c r="C12" s="278" t="s">
        <v>1891</v>
      </c>
      <c r="D12" s="225"/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198" t="s">
        <v>1607</v>
      </c>
      <c r="R12" s="198" t="s">
        <v>1607</v>
      </c>
      <c r="S12" s="198" t="s">
        <v>1607</v>
      </c>
      <c r="T12" s="198"/>
      <c r="U12" s="92"/>
      <c r="V12" s="93"/>
      <c r="W12" s="21"/>
    </row>
    <row r="13" spans="1:23" ht="50.25" customHeight="1">
      <c r="A13" s="186">
        <v>7</v>
      </c>
      <c r="B13" s="278" t="s">
        <v>798</v>
      </c>
      <c r="C13" s="278" t="s">
        <v>1823</v>
      </c>
      <c r="D13" s="225"/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198" t="s">
        <v>1607</v>
      </c>
      <c r="R13" s="198" t="s">
        <v>1607</v>
      </c>
      <c r="S13" s="198" t="s">
        <v>1607</v>
      </c>
      <c r="T13" s="198"/>
      <c r="U13" s="92"/>
      <c r="V13" s="93"/>
      <c r="W13" s="21"/>
    </row>
    <row r="14" spans="1:23" ht="50.25" customHeight="1">
      <c r="A14" s="186">
        <v>8</v>
      </c>
      <c r="B14" s="225"/>
      <c r="C14" s="225"/>
      <c r="D14" s="225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93"/>
      <c r="U14" s="92"/>
      <c r="V14" s="93"/>
      <c r="W14" s="21"/>
    </row>
    <row r="15" spans="1:23" ht="50.25" customHeight="1">
      <c r="A15" s="186">
        <v>9</v>
      </c>
      <c r="B15" s="225"/>
      <c r="C15" s="225"/>
      <c r="D15" s="225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93"/>
      <c r="U15" s="92"/>
      <c r="V15" s="93"/>
      <c r="W15" s="21"/>
    </row>
    <row r="16" spans="1:23" ht="16.5">
      <c r="A16" s="406" t="s">
        <v>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7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0" zoomScaleNormal="85" zoomScaleSheetLayoutView="80" zoomScalePageLayoutView="0" workbookViewId="0" topLeftCell="A1">
      <selection activeCell="D7" sqref="D7:D9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1901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79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80" t="s">
        <v>23</v>
      </c>
      <c r="M5" s="409" t="s">
        <v>37</v>
      </c>
      <c r="N5" s="409"/>
      <c r="O5" s="409" t="s">
        <v>248</v>
      </c>
      <c r="P5" s="409"/>
      <c r="Q5" s="280" t="s">
        <v>24</v>
      </c>
      <c r="R5" s="409" t="s">
        <v>249</v>
      </c>
      <c r="S5" s="409"/>
      <c r="T5" s="279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79" t="s">
        <v>28</v>
      </c>
      <c r="I6" s="279" t="s">
        <v>27</v>
      </c>
      <c r="J6" s="279" t="s">
        <v>28</v>
      </c>
      <c r="K6" s="279" t="s">
        <v>27</v>
      </c>
      <c r="L6" s="279" t="s">
        <v>28</v>
      </c>
      <c r="M6" s="279" t="s">
        <v>28</v>
      </c>
      <c r="N6" s="279" t="s">
        <v>27</v>
      </c>
      <c r="O6" s="279" t="s">
        <v>28</v>
      </c>
      <c r="P6" s="279" t="s">
        <v>27</v>
      </c>
      <c r="Q6" s="279" t="s">
        <v>28</v>
      </c>
      <c r="R6" s="279" t="s">
        <v>28</v>
      </c>
      <c r="S6" s="279" t="s">
        <v>27</v>
      </c>
      <c r="T6" s="279" t="s">
        <v>28</v>
      </c>
      <c r="U6" s="407"/>
      <c r="V6" s="407"/>
      <c r="W6" s="408"/>
    </row>
    <row r="7" spans="1:23" ht="50.25" customHeight="1">
      <c r="A7" s="186">
        <v>1</v>
      </c>
      <c r="B7" s="278" t="s">
        <v>1894</v>
      </c>
      <c r="C7" s="278" t="s">
        <v>1895</v>
      </c>
      <c r="D7" s="278"/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/>
      <c r="M7" s="198"/>
      <c r="N7" s="198"/>
      <c r="O7" s="198"/>
      <c r="P7" s="198"/>
      <c r="Q7" s="198"/>
      <c r="R7" s="198"/>
      <c r="S7" s="198"/>
      <c r="T7" s="198"/>
      <c r="U7" s="92"/>
      <c r="V7" s="92"/>
      <c r="W7" s="21"/>
    </row>
    <row r="8" spans="1:23" ht="50.25" customHeight="1">
      <c r="A8" s="186">
        <v>2</v>
      </c>
      <c r="B8" s="278" t="s">
        <v>1896</v>
      </c>
      <c r="C8" s="278" t="s">
        <v>1897</v>
      </c>
      <c r="D8" s="278"/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/>
      <c r="M8" s="198"/>
      <c r="N8" s="198"/>
      <c r="O8" s="198"/>
      <c r="P8" s="198"/>
      <c r="Q8" s="198"/>
      <c r="R8" s="198"/>
      <c r="S8" s="198"/>
      <c r="T8" s="198"/>
      <c r="U8" s="92"/>
      <c r="V8" s="93"/>
      <c r="W8" s="21"/>
    </row>
    <row r="9" spans="1:23" ht="50.25" customHeight="1">
      <c r="A9" s="186">
        <v>3</v>
      </c>
      <c r="B9" s="278" t="s">
        <v>1898</v>
      </c>
      <c r="C9" s="278" t="s">
        <v>1899</v>
      </c>
      <c r="D9" s="278"/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/>
      <c r="M9" s="198"/>
      <c r="N9" s="198"/>
      <c r="O9" s="198"/>
      <c r="P9" s="198"/>
      <c r="Q9" s="198"/>
      <c r="R9" s="198"/>
      <c r="S9" s="198"/>
      <c r="U9" s="92"/>
      <c r="V9" s="93"/>
      <c r="W9" s="21"/>
    </row>
    <row r="10" spans="1:23" ht="50.25" customHeight="1">
      <c r="A10" s="186">
        <v>4</v>
      </c>
      <c r="B10" s="278"/>
      <c r="C10" s="278"/>
      <c r="D10" s="2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92"/>
      <c r="V10" s="93"/>
      <c r="W10" s="21"/>
    </row>
    <row r="11" spans="1:23" ht="50.25" customHeight="1">
      <c r="A11" s="186">
        <v>5</v>
      </c>
      <c r="B11" s="278"/>
      <c r="C11" s="278"/>
      <c r="D11" s="27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92"/>
      <c r="V11" s="93"/>
      <c r="W11" s="21"/>
    </row>
    <row r="12" spans="1:23" ht="50.25" customHeight="1">
      <c r="A12" s="186">
        <v>6</v>
      </c>
      <c r="B12" s="278"/>
      <c r="C12" s="278"/>
      <c r="D12" s="27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92"/>
      <c r="V12" s="93"/>
      <c r="W12" s="21"/>
    </row>
    <row r="13" spans="1:23" ht="50.25" customHeight="1">
      <c r="A13" s="186">
        <v>7</v>
      </c>
      <c r="B13" s="278"/>
      <c r="C13" s="278"/>
      <c r="D13" s="27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92"/>
      <c r="V13" s="93"/>
      <c r="W13" s="21"/>
    </row>
    <row r="14" spans="1:23" ht="50.25" customHeight="1">
      <c r="A14" s="186">
        <v>8</v>
      </c>
      <c r="B14" s="278"/>
      <c r="C14" s="278"/>
      <c r="D14" s="27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93"/>
      <c r="U14" s="92"/>
      <c r="V14" s="93"/>
      <c r="W14" s="21"/>
    </row>
    <row r="15" spans="1:23" ht="50.25" customHeight="1">
      <c r="A15" s="186">
        <v>9</v>
      </c>
      <c r="B15" s="278"/>
      <c r="C15" s="278"/>
      <c r="D15" s="27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93"/>
      <c r="U15" s="92"/>
      <c r="V15" s="93"/>
      <c r="W15" s="21"/>
    </row>
    <row r="16" spans="1:23" ht="16.5">
      <c r="A16" s="406" t="s">
        <v>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</row>
    <row r="17" spans="1:23" ht="16.5">
      <c r="A17" s="297" t="s">
        <v>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9"/>
    </row>
    <row r="18" spans="1:23" ht="16.5">
      <c r="A18" s="297" t="s">
        <v>10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1454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7.25" thickBot="1">
      <c r="A22" s="294" t="s">
        <v>31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1:23" ht="17.25" thickBot="1">
      <c r="A23" s="300" t="s">
        <v>3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2"/>
    </row>
    <row r="24" spans="1:23" ht="16.5">
      <c r="A24" s="303" t="s">
        <v>32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</row>
    <row r="25" spans="1:23" ht="16.5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1:23" ht="16.5">
      <c r="A26" s="291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3"/>
    </row>
    <row r="27" spans="1:23" ht="17.25" thickBot="1">
      <c r="A27" s="377" t="s">
        <v>33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9"/>
    </row>
    <row r="28" spans="1:23" ht="16.5">
      <c r="A28" s="392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</row>
    <row r="29" spans="1:23" ht="16.5">
      <c r="A29" s="291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7.25" thickBot="1">
      <c r="A30" s="294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5">
      <c r="A31" s="8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16:W16"/>
    <mergeCell ref="A17:W17"/>
    <mergeCell ref="A18:W18"/>
    <mergeCell ref="A19:W19"/>
    <mergeCell ref="H5:I5"/>
    <mergeCell ref="J5:K5"/>
    <mergeCell ref="M5:N5"/>
    <mergeCell ref="O5:P5"/>
    <mergeCell ref="A27:W27"/>
    <mergeCell ref="A28:W28"/>
    <mergeCell ref="A29:W29"/>
    <mergeCell ref="A30:W30"/>
    <mergeCell ref="A20:W20"/>
    <mergeCell ref="A21:W21"/>
    <mergeCell ref="A22:W22"/>
    <mergeCell ref="A23:W23"/>
    <mergeCell ref="A24:W25"/>
    <mergeCell ref="A26:W26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7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80" zoomScaleNormal="85" zoomScaleSheetLayoutView="80" zoomScalePageLayoutView="0" workbookViewId="0" topLeftCell="A5">
      <selection activeCell="Z11" sqref="Z11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1900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79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80" t="s">
        <v>23</v>
      </c>
      <c r="M5" s="409" t="s">
        <v>37</v>
      </c>
      <c r="N5" s="409"/>
      <c r="O5" s="409" t="s">
        <v>248</v>
      </c>
      <c r="P5" s="409"/>
      <c r="Q5" s="280" t="s">
        <v>24</v>
      </c>
      <c r="R5" s="409" t="s">
        <v>249</v>
      </c>
      <c r="S5" s="409"/>
      <c r="T5" s="279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79" t="s">
        <v>28</v>
      </c>
      <c r="I6" s="279" t="s">
        <v>27</v>
      </c>
      <c r="J6" s="279" t="s">
        <v>28</v>
      </c>
      <c r="K6" s="279" t="s">
        <v>27</v>
      </c>
      <c r="L6" s="279" t="s">
        <v>28</v>
      </c>
      <c r="M6" s="279" t="s">
        <v>28</v>
      </c>
      <c r="N6" s="279" t="s">
        <v>27</v>
      </c>
      <c r="O6" s="279" t="s">
        <v>28</v>
      </c>
      <c r="P6" s="279" t="s">
        <v>27</v>
      </c>
      <c r="Q6" s="279" t="s">
        <v>28</v>
      </c>
      <c r="R6" s="279" t="s">
        <v>28</v>
      </c>
      <c r="S6" s="279" t="s">
        <v>27</v>
      </c>
      <c r="T6" s="279" t="s">
        <v>28</v>
      </c>
      <c r="U6" s="407"/>
      <c r="V6" s="407"/>
      <c r="W6" s="408"/>
    </row>
    <row r="7" spans="1:23" ht="50.25" customHeight="1">
      <c r="A7" s="186">
        <v>1</v>
      </c>
      <c r="B7" s="283" t="s">
        <v>1902</v>
      </c>
      <c r="C7" s="283" t="s">
        <v>1903</v>
      </c>
      <c r="D7" s="284"/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/>
      <c r="R7" s="198" t="s">
        <v>1607</v>
      </c>
      <c r="S7" s="198" t="s">
        <v>1607</v>
      </c>
      <c r="T7" s="198"/>
      <c r="U7" s="92"/>
      <c r="V7" s="92"/>
      <c r="W7" s="21"/>
    </row>
    <row r="8" spans="1:23" ht="50.25" customHeight="1">
      <c r="A8" s="186">
        <v>2</v>
      </c>
      <c r="B8" s="283" t="s">
        <v>1904</v>
      </c>
      <c r="C8" s="283" t="s">
        <v>1905</v>
      </c>
      <c r="D8" s="284"/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/>
      <c r="R8" s="198" t="s">
        <v>1607</v>
      </c>
      <c r="S8" s="198" t="s">
        <v>1607</v>
      </c>
      <c r="T8" s="198"/>
      <c r="U8" s="92"/>
      <c r="V8" s="93"/>
      <c r="W8" s="21"/>
    </row>
    <row r="9" spans="1:23" ht="50.25" customHeight="1">
      <c r="A9" s="186">
        <v>3</v>
      </c>
      <c r="B9" s="283" t="s">
        <v>1906</v>
      </c>
      <c r="C9" s="283" t="s">
        <v>1907</v>
      </c>
      <c r="D9" s="284"/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/>
      <c r="R9" s="198" t="s">
        <v>1607</v>
      </c>
      <c r="S9" s="198" t="s">
        <v>1607</v>
      </c>
      <c r="U9" s="92"/>
      <c r="V9" s="93"/>
      <c r="W9" s="21"/>
    </row>
    <row r="10" spans="1:23" ht="50.25" customHeight="1">
      <c r="A10" s="186">
        <v>4</v>
      </c>
      <c r="B10" s="283" t="s">
        <v>1908</v>
      </c>
      <c r="C10" s="283" t="s">
        <v>1909</v>
      </c>
      <c r="D10" s="284"/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/>
      <c r="R10" s="198" t="s">
        <v>1607</v>
      </c>
      <c r="S10" s="198" t="s">
        <v>1607</v>
      </c>
      <c r="T10" s="198"/>
      <c r="U10" s="92"/>
      <c r="V10" s="93"/>
      <c r="W10" s="21"/>
    </row>
    <row r="11" spans="1:23" ht="50.25" customHeight="1">
      <c r="A11" s="186">
        <v>5</v>
      </c>
      <c r="B11" s="283" t="s">
        <v>1910</v>
      </c>
      <c r="C11" s="283" t="s">
        <v>1911</v>
      </c>
      <c r="D11" s="284"/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/>
      <c r="R11" s="198" t="s">
        <v>1607</v>
      </c>
      <c r="S11" s="198" t="s">
        <v>1607</v>
      </c>
      <c r="T11" s="198"/>
      <c r="U11" s="92"/>
      <c r="V11" s="93"/>
      <c r="W11" s="21"/>
    </row>
    <row r="12" spans="1:23" ht="50.25" customHeight="1">
      <c r="A12" s="186">
        <v>6</v>
      </c>
      <c r="B12" s="283" t="s">
        <v>1912</v>
      </c>
      <c r="C12" s="283" t="s">
        <v>1913</v>
      </c>
      <c r="D12" s="284"/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198"/>
      <c r="R12" s="198" t="s">
        <v>1607</v>
      </c>
      <c r="S12" s="198" t="s">
        <v>1607</v>
      </c>
      <c r="T12" s="198"/>
      <c r="U12" s="92"/>
      <c r="V12" s="93"/>
      <c r="W12" s="21"/>
    </row>
    <row r="13" spans="1:23" ht="50.25" customHeight="1">
      <c r="A13" s="186">
        <v>7</v>
      </c>
      <c r="B13" s="283" t="s">
        <v>1914</v>
      </c>
      <c r="C13" s="283" t="s">
        <v>1915</v>
      </c>
      <c r="D13" s="284"/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198"/>
      <c r="R13" s="198" t="s">
        <v>1607</v>
      </c>
      <c r="S13" s="198" t="s">
        <v>1607</v>
      </c>
      <c r="T13" s="198"/>
      <c r="U13" s="92"/>
      <c r="V13" s="93"/>
      <c r="W13" s="21"/>
    </row>
    <row r="14" spans="1:23" ht="50.25" customHeight="1">
      <c r="A14" s="186">
        <v>8</v>
      </c>
      <c r="B14" s="283" t="s">
        <v>1916</v>
      </c>
      <c r="C14" s="283" t="s">
        <v>1917</v>
      </c>
      <c r="D14" s="284"/>
      <c r="E14" s="198" t="s">
        <v>1607</v>
      </c>
      <c r="F14" s="198" t="s">
        <v>1607</v>
      </c>
      <c r="G14" s="198" t="s">
        <v>1607</v>
      </c>
      <c r="H14" s="198" t="s">
        <v>1607</v>
      </c>
      <c r="I14" s="198" t="s">
        <v>1607</v>
      </c>
      <c r="J14" s="198" t="s">
        <v>1607</v>
      </c>
      <c r="K14" s="198" t="s">
        <v>1607</v>
      </c>
      <c r="L14" s="198" t="s">
        <v>1607</v>
      </c>
      <c r="M14" s="198" t="s">
        <v>1607</v>
      </c>
      <c r="N14" s="198" t="s">
        <v>1607</v>
      </c>
      <c r="O14" s="198" t="s">
        <v>1607</v>
      </c>
      <c r="P14" s="198" t="s">
        <v>1607</v>
      </c>
      <c r="Q14" s="198"/>
      <c r="R14" s="198" t="s">
        <v>1607</v>
      </c>
      <c r="S14" s="198" t="s">
        <v>1607</v>
      </c>
      <c r="T14" s="93"/>
      <c r="U14" s="92"/>
      <c r="V14" s="93"/>
      <c r="W14" s="21"/>
    </row>
    <row r="15" spans="1:23" ht="50.25" customHeight="1">
      <c r="A15" s="186">
        <v>9</v>
      </c>
      <c r="B15" s="283" t="s">
        <v>1918</v>
      </c>
      <c r="C15" s="283" t="s">
        <v>1919</v>
      </c>
      <c r="D15" s="284"/>
      <c r="E15" s="198" t="s">
        <v>1607</v>
      </c>
      <c r="F15" s="198" t="s">
        <v>1607</v>
      </c>
      <c r="G15" s="198" t="s">
        <v>1607</v>
      </c>
      <c r="H15" s="198" t="s">
        <v>1607</v>
      </c>
      <c r="I15" s="198" t="s">
        <v>1607</v>
      </c>
      <c r="J15" s="198" t="s">
        <v>1607</v>
      </c>
      <c r="K15" s="198" t="s">
        <v>1607</v>
      </c>
      <c r="L15" s="198" t="s">
        <v>1607</v>
      </c>
      <c r="M15" s="198" t="s">
        <v>1607</v>
      </c>
      <c r="N15" s="198" t="s">
        <v>1607</v>
      </c>
      <c r="O15" s="198" t="s">
        <v>1607</v>
      </c>
      <c r="P15" s="198" t="s">
        <v>1607</v>
      </c>
      <c r="Q15" s="198"/>
      <c r="R15" s="198" t="s">
        <v>1607</v>
      </c>
      <c r="S15" s="198" t="s">
        <v>1607</v>
      </c>
      <c r="T15" s="93"/>
      <c r="U15" s="92"/>
      <c r="V15" s="93"/>
      <c r="W15" s="21"/>
    </row>
    <row r="16" spans="1:23" ht="50.25" customHeight="1">
      <c r="A16" s="186">
        <v>10</v>
      </c>
      <c r="B16" s="283" t="s">
        <v>1920</v>
      </c>
      <c r="C16" s="283" t="s">
        <v>1921</v>
      </c>
      <c r="D16" s="284"/>
      <c r="E16" s="198" t="s">
        <v>1607</v>
      </c>
      <c r="F16" s="198" t="s">
        <v>1607</v>
      </c>
      <c r="G16" s="198" t="s">
        <v>1607</v>
      </c>
      <c r="H16" s="198" t="s">
        <v>1607</v>
      </c>
      <c r="I16" s="198" t="s">
        <v>1607</v>
      </c>
      <c r="J16" s="198" t="s">
        <v>1607</v>
      </c>
      <c r="K16" s="198" t="s">
        <v>1607</v>
      </c>
      <c r="L16" s="198" t="s">
        <v>1607</v>
      </c>
      <c r="M16" s="198" t="s">
        <v>1607</v>
      </c>
      <c r="N16" s="198" t="s">
        <v>1607</v>
      </c>
      <c r="O16" s="198" t="s">
        <v>1607</v>
      </c>
      <c r="P16" s="198" t="s">
        <v>1607</v>
      </c>
      <c r="Q16" s="198"/>
      <c r="R16" s="198" t="s">
        <v>1607</v>
      </c>
      <c r="S16" s="198" t="s">
        <v>1607</v>
      </c>
      <c r="T16" s="93"/>
      <c r="U16" s="92"/>
      <c r="V16" s="93"/>
      <c r="W16" s="21"/>
    </row>
    <row r="17" spans="1:23" ht="16.5">
      <c r="A17" s="406" t="s">
        <v>2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</row>
    <row r="18" spans="1:23" ht="16.5">
      <c r="A18" s="297" t="s">
        <v>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1455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7.25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7.25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ht="16.5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6.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</row>
    <row r="29" spans="1:23" ht="16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1:23" ht="16.5">
      <c r="A32" s="8"/>
      <c r="B32" s="7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35">
    <mergeCell ref="A1:W1"/>
    <mergeCell ref="A2:W2"/>
    <mergeCell ref="A3:W3"/>
    <mergeCell ref="A4:D4"/>
    <mergeCell ref="E4:G4"/>
    <mergeCell ref="H4:T4"/>
    <mergeCell ref="V4:W4"/>
    <mergeCell ref="R5:S5"/>
    <mergeCell ref="U5:U6"/>
    <mergeCell ref="A5:B6"/>
    <mergeCell ref="C5:C6"/>
    <mergeCell ref="D5:D6"/>
    <mergeCell ref="E5:E6"/>
    <mergeCell ref="F5:F6"/>
    <mergeCell ref="G5:G6"/>
    <mergeCell ref="V5:V6"/>
    <mergeCell ref="W5:W6"/>
    <mergeCell ref="A17:W17"/>
    <mergeCell ref="A18:W18"/>
    <mergeCell ref="A19:W19"/>
    <mergeCell ref="A20:W20"/>
    <mergeCell ref="H5:I5"/>
    <mergeCell ref="J5:K5"/>
    <mergeCell ref="M5:N5"/>
    <mergeCell ref="O5:P5"/>
    <mergeCell ref="A28:W28"/>
    <mergeCell ref="A29:W29"/>
    <mergeCell ref="A30:W30"/>
    <mergeCell ref="A31:W31"/>
    <mergeCell ref="A21:W21"/>
    <mergeCell ref="A22:W22"/>
    <mergeCell ref="A23:W23"/>
    <mergeCell ref="A24:W24"/>
    <mergeCell ref="A25:W26"/>
    <mergeCell ref="A27:W27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80" zoomScaleNormal="85" zoomScaleSheetLayoutView="80" zoomScalePageLayoutView="0" workbookViewId="0" topLeftCell="A1">
      <selection activeCell="U11" sqref="U11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1922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82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81" t="s">
        <v>23</v>
      </c>
      <c r="M5" s="409" t="s">
        <v>37</v>
      </c>
      <c r="N5" s="409"/>
      <c r="O5" s="409" t="s">
        <v>248</v>
      </c>
      <c r="P5" s="409"/>
      <c r="Q5" s="281" t="s">
        <v>24</v>
      </c>
      <c r="R5" s="409" t="s">
        <v>249</v>
      </c>
      <c r="S5" s="409"/>
      <c r="T5" s="282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82" t="s">
        <v>28</v>
      </c>
      <c r="I6" s="282" t="s">
        <v>27</v>
      </c>
      <c r="J6" s="282" t="s">
        <v>28</v>
      </c>
      <c r="K6" s="282" t="s">
        <v>27</v>
      </c>
      <c r="L6" s="282" t="s">
        <v>28</v>
      </c>
      <c r="M6" s="282" t="s">
        <v>28</v>
      </c>
      <c r="N6" s="282" t="s">
        <v>27</v>
      </c>
      <c r="O6" s="282" t="s">
        <v>28</v>
      </c>
      <c r="P6" s="282" t="s">
        <v>27</v>
      </c>
      <c r="Q6" s="282" t="s">
        <v>28</v>
      </c>
      <c r="R6" s="282" t="s">
        <v>28</v>
      </c>
      <c r="S6" s="282" t="s">
        <v>27</v>
      </c>
      <c r="T6" s="282" t="s">
        <v>28</v>
      </c>
      <c r="U6" s="407"/>
      <c r="V6" s="407"/>
      <c r="W6" s="408"/>
    </row>
    <row r="7" spans="1:23" ht="50.25" customHeight="1">
      <c r="A7" s="186">
        <v>1</v>
      </c>
      <c r="B7" s="285" t="s">
        <v>1923</v>
      </c>
      <c r="C7" s="285" t="s">
        <v>1924</v>
      </c>
      <c r="D7" s="284"/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 t="s">
        <v>1607</v>
      </c>
      <c r="R7" s="198" t="s">
        <v>1607</v>
      </c>
      <c r="S7" s="198" t="s">
        <v>1607</v>
      </c>
      <c r="T7" s="198"/>
      <c r="U7" s="198"/>
      <c r="V7" s="92"/>
      <c r="W7" s="21"/>
    </row>
    <row r="8" spans="1:23" ht="50.25" customHeight="1">
      <c r="A8" s="186">
        <v>2</v>
      </c>
      <c r="B8" s="285" t="s">
        <v>1925</v>
      </c>
      <c r="C8" s="285" t="s">
        <v>1926</v>
      </c>
      <c r="D8" s="284"/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 t="s">
        <v>1607</v>
      </c>
      <c r="R8" s="198" t="s">
        <v>1607</v>
      </c>
      <c r="S8" s="198" t="s">
        <v>1607</v>
      </c>
      <c r="T8" s="198"/>
      <c r="U8" s="198"/>
      <c r="V8" s="93"/>
      <c r="W8" s="21"/>
    </row>
    <row r="9" spans="1:23" ht="50.25" customHeight="1">
      <c r="A9" s="186">
        <v>3</v>
      </c>
      <c r="B9" s="285" t="s">
        <v>1927</v>
      </c>
      <c r="C9" s="285" t="s">
        <v>1928</v>
      </c>
      <c r="D9" s="284"/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 t="s">
        <v>1607</v>
      </c>
      <c r="R9" s="198" t="s">
        <v>1607</v>
      </c>
      <c r="S9" s="198" t="s">
        <v>1607</v>
      </c>
      <c r="T9" s="198"/>
      <c r="U9" s="198"/>
      <c r="V9" s="93"/>
      <c r="W9" s="21"/>
    </row>
    <row r="10" spans="1:23" ht="50.25" customHeight="1">
      <c r="A10" s="186">
        <v>4</v>
      </c>
      <c r="B10" s="285" t="s">
        <v>1929</v>
      </c>
      <c r="C10" s="285" t="s">
        <v>1930</v>
      </c>
      <c r="D10" s="284"/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 t="s">
        <v>1607</v>
      </c>
      <c r="R10" s="198" t="s">
        <v>1607</v>
      </c>
      <c r="S10" s="198" t="s">
        <v>1607</v>
      </c>
      <c r="T10" s="198"/>
      <c r="U10" s="198"/>
      <c r="V10" s="93"/>
      <c r="W10" s="21"/>
    </row>
    <row r="11" spans="1:23" ht="50.25" customHeight="1">
      <c r="A11" s="186">
        <v>5</v>
      </c>
      <c r="B11" s="285" t="s">
        <v>1931</v>
      </c>
      <c r="C11" s="285" t="s">
        <v>1932</v>
      </c>
      <c r="D11" s="284"/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 t="s">
        <v>1607</v>
      </c>
      <c r="R11" s="198" t="s">
        <v>1607</v>
      </c>
      <c r="S11" s="198" t="s">
        <v>1607</v>
      </c>
      <c r="T11" s="198"/>
      <c r="U11" s="198"/>
      <c r="V11" s="93"/>
      <c r="W11" s="21"/>
    </row>
    <row r="12" spans="1:23" ht="50.25" customHeight="1">
      <c r="A12" s="186">
        <v>6</v>
      </c>
      <c r="B12" s="285" t="s">
        <v>1933</v>
      </c>
      <c r="C12" s="285" t="s">
        <v>1934</v>
      </c>
      <c r="D12" s="284"/>
      <c r="E12" s="198" t="s">
        <v>1607</v>
      </c>
      <c r="F12" s="198" t="s">
        <v>1607</v>
      </c>
      <c r="G12" s="198" t="s">
        <v>1607</v>
      </c>
      <c r="H12" s="198" t="s">
        <v>1607</v>
      </c>
      <c r="I12" s="198" t="s">
        <v>1607</v>
      </c>
      <c r="J12" s="198" t="s">
        <v>1607</v>
      </c>
      <c r="K12" s="198" t="s">
        <v>1607</v>
      </c>
      <c r="L12" s="198" t="s">
        <v>1607</v>
      </c>
      <c r="M12" s="198" t="s">
        <v>1607</v>
      </c>
      <c r="N12" s="198" t="s">
        <v>1607</v>
      </c>
      <c r="O12" s="198" t="s">
        <v>1607</v>
      </c>
      <c r="P12" s="198" t="s">
        <v>1607</v>
      </c>
      <c r="Q12" s="198" t="s">
        <v>1607</v>
      </c>
      <c r="R12" s="198" t="s">
        <v>1607</v>
      </c>
      <c r="S12" s="198" t="s">
        <v>1607</v>
      </c>
      <c r="T12" s="198"/>
      <c r="U12" s="198"/>
      <c r="V12" s="93"/>
      <c r="W12" s="21"/>
    </row>
    <row r="13" spans="1:23" ht="50.25" customHeight="1">
      <c r="A13" s="186">
        <v>7</v>
      </c>
      <c r="B13" s="285" t="s">
        <v>1935</v>
      </c>
      <c r="C13" s="285" t="s">
        <v>1936</v>
      </c>
      <c r="D13" s="284"/>
      <c r="E13" s="198" t="s">
        <v>1607</v>
      </c>
      <c r="F13" s="198" t="s">
        <v>1607</v>
      </c>
      <c r="G13" s="198" t="s">
        <v>1607</v>
      </c>
      <c r="H13" s="198" t="s">
        <v>1607</v>
      </c>
      <c r="I13" s="198" t="s">
        <v>1607</v>
      </c>
      <c r="J13" s="198" t="s">
        <v>1607</v>
      </c>
      <c r="K13" s="198" t="s">
        <v>1607</v>
      </c>
      <c r="L13" s="198" t="s">
        <v>1607</v>
      </c>
      <c r="M13" s="198" t="s">
        <v>1607</v>
      </c>
      <c r="N13" s="198" t="s">
        <v>1607</v>
      </c>
      <c r="O13" s="198" t="s">
        <v>1607</v>
      </c>
      <c r="P13" s="198" t="s">
        <v>1607</v>
      </c>
      <c r="Q13" s="198" t="s">
        <v>1607</v>
      </c>
      <c r="R13" s="198" t="s">
        <v>1607</v>
      </c>
      <c r="S13" s="198" t="s">
        <v>1607</v>
      </c>
      <c r="T13" s="198"/>
      <c r="U13" s="198"/>
      <c r="V13" s="93"/>
      <c r="W13" s="21"/>
    </row>
    <row r="14" spans="1:23" ht="50.25" customHeight="1">
      <c r="A14" s="186">
        <v>8</v>
      </c>
      <c r="B14" s="284"/>
      <c r="C14" s="284"/>
      <c r="D14" s="284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93"/>
      <c r="U14" s="92"/>
      <c r="V14" s="93"/>
      <c r="W14" s="21"/>
    </row>
    <row r="15" spans="1:23" ht="50.25" customHeight="1">
      <c r="A15" s="186">
        <v>9</v>
      </c>
      <c r="B15" s="284"/>
      <c r="C15" s="284"/>
      <c r="D15" s="284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93"/>
      <c r="U15" s="92"/>
      <c r="V15" s="93"/>
      <c r="W15" s="21"/>
    </row>
    <row r="16" spans="1:23" ht="50.25" customHeight="1">
      <c r="A16" s="186">
        <v>10</v>
      </c>
      <c r="B16" s="284"/>
      <c r="C16" s="284"/>
      <c r="D16" s="284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93"/>
      <c r="U16" s="92"/>
      <c r="V16" s="93"/>
      <c r="W16" s="21"/>
    </row>
    <row r="17" spans="1:23" ht="16.5">
      <c r="A17" s="406" t="s">
        <v>2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</row>
    <row r="18" spans="1:23" ht="16.5">
      <c r="A18" s="297" t="s">
        <v>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1455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7.25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7.25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ht="16.5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6.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</row>
    <row r="29" spans="1:23" ht="16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1:23" ht="16.5">
      <c r="A32" s="8"/>
      <c r="B32" s="7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35">
    <mergeCell ref="A28:W28"/>
    <mergeCell ref="A29:W29"/>
    <mergeCell ref="A30:W30"/>
    <mergeCell ref="A31:W31"/>
    <mergeCell ref="A21:W21"/>
    <mergeCell ref="A22:W22"/>
    <mergeCell ref="A23:W23"/>
    <mergeCell ref="A24:W24"/>
    <mergeCell ref="A25:W26"/>
    <mergeCell ref="A27:W27"/>
    <mergeCell ref="V5:V6"/>
    <mergeCell ref="W5:W6"/>
    <mergeCell ref="A17:W17"/>
    <mergeCell ref="A18:W18"/>
    <mergeCell ref="A19:W19"/>
    <mergeCell ref="A20:W20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80" zoomScaleNormal="85" zoomScaleSheetLayoutView="80" zoomScalePageLayoutView="0" workbookViewId="0" topLeftCell="A1">
      <selection activeCell="G7" sqref="G7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1947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82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81" t="s">
        <v>23</v>
      </c>
      <c r="M5" s="409" t="s">
        <v>37</v>
      </c>
      <c r="N5" s="409"/>
      <c r="O5" s="409" t="s">
        <v>248</v>
      </c>
      <c r="P5" s="409"/>
      <c r="Q5" s="281" t="s">
        <v>24</v>
      </c>
      <c r="R5" s="409" t="s">
        <v>249</v>
      </c>
      <c r="S5" s="409"/>
      <c r="T5" s="282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82" t="s">
        <v>28</v>
      </c>
      <c r="I6" s="282" t="s">
        <v>27</v>
      </c>
      <c r="J6" s="282" t="s">
        <v>28</v>
      </c>
      <c r="K6" s="282" t="s">
        <v>27</v>
      </c>
      <c r="L6" s="282" t="s">
        <v>28</v>
      </c>
      <c r="M6" s="282" t="s">
        <v>28</v>
      </c>
      <c r="N6" s="282" t="s">
        <v>27</v>
      </c>
      <c r="O6" s="282" t="s">
        <v>28</v>
      </c>
      <c r="P6" s="282" t="s">
        <v>27</v>
      </c>
      <c r="Q6" s="282" t="s">
        <v>28</v>
      </c>
      <c r="R6" s="282" t="s">
        <v>28</v>
      </c>
      <c r="S6" s="282" t="s">
        <v>27</v>
      </c>
      <c r="T6" s="282" t="s">
        <v>28</v>
      </c>
      <c r="U6" s="407"/>
      <c r="V6" s="407"/>
      <c r="W6" s="408"/>
    </row>
    <row r="7" spans="1:23" ht="50.25" customHeight="1">
      <c r="A7" s="186">
        <v>1</v>
      </c>
      <c r="B7" s="285" t="s">
        <v>1937</v>
      </c>
      <c r="C7" s="285" t="s">
        <v>1938</v>
      </c>
      <c r="D7" s="285"/>
      <c r="E7" s="198" t="s">
        <v>1607</v>
      </c>
      <c r="F7" s="198" t="s">
        <v>1607</v>
      </c>
      <c r="G7" s="198" t="s">
        <v>1607</v>
      </c>
      <c r="H7" s="198" t="s">
        <v>1607</v>
      </c>
      <c r="I7" s="198" t="s">
        <v>1607</v>
      </c>
      <c r="J7" s="198" t="s">
        <v>1607</v>
      </c>
      <c r="K7" s="198" t="s">
        <v>1607</v>
      </c>
      <c r="L7" s="198" t="s">
        <v>1607</v>
      </c>
      <c r="M7" s="198" t="s">
        <v>1607</v>
      </c>
      <c r="N7" s="198" t="s">
        <v>1607</v>
      </c>
      <c r="O7" s="198" t="s">
        <v>1607</v>
      </c>
      <c r="P7" s="198" t="s">
        <v>1607</v>
      </c>
      <c r="Q7" s="198" t="s">
        <v>1607</v>
      </c>
      <c r="R7" s="198" t="s">
        <v>1607</v>
      </c>
      <c r="S7" s="198" t="s">
        <v>1607</v>
      </c>
      <c r="T7" s="198"/>
      <c r="U7" s="92"/>
      <c r="V7" s="92"/>
      <c r="W7" s="21"/>
    </row>
    <row r="8" spans="1:23" ht="50.25" customHeight="1">
      <c r="A8" s="186">
        <v>2</v>
      </c>
      <c r="B8" s="285" t="s">
        <v>1939</v>
      </c>
      <c r="C8" s="285" t="s">
        <v>1946</v>
      </c>
      <c r="D8" s="285"/>
      <c r="E8" s="198" t="s">
        <v>1607</v>
      </c>
      <c r="F8" s="198" t="s">
        <v>1607</v>
      </c>
      <c r="G8" s="198" t="s">
        <v>1607</v>
      </c>
      <c r="H8" s="198" t="s">
        <v>1607</v>
      </c>
      <c r="I8" s="198" t="s">
        <v>1607</v>
      </c>
      <c r="J8" s="198" t="s">
        <v>1607</v>
      </c>
      <c r="K8" s="198" t="s">
        <v>1607</v>
      </c>
      <c r="L8" s="198" t="s">
        <v>1607</v>
      </c>
      <c r="M8" s="198" t="s">
        <v>1607</v>
      </c>
      <c r="N8" s="198" t="s">
        <v>1607</v>
      </c>
      <c r="O8" s="198" t="s">
        <v>1607</v>
      </c>
      <c r="P8" s="198" t="s">
        <v>1607</v>
      </c>
      <c r="Q8" s="198" t="s">
        <v>1607</v>
      </c>
      <c r="R8" s="198" t="s">
        <v>1607</v>
      </c>
      <c r="S8" s="198" t="s">
        <v>1607</v>
      </c>
      <c r="T8" s="198"/>
      <c r="U8" s="92"/>
      <c r="V8" s="93"/>
      <c r="W8" s="21"/>
    </row>
    <row r="9" spans="1:23" ht="50.25" customHeight="1">
      <c r="A9" s="186">
        <v>3</v>
      </c>
      <c r="B9" s="285" t="s">
        <v>1940</v>
      </c>
      <c r="C9" s="285" t="s">
        <v>1941</v>
      </c>
      <c r="D9" s="285"/>
      <c r="E9" s="198" t="s">
        <v>1607</v>
      </c>
      <c r="F9" s="198" t="s">
        <v>1607</v>
      </c>
      <c r="G9" s="198" t="s">
        <v>1607</v>
      </c>
      <c r="H9" s="198" t="s">
        <v>1607</v>
      </c>
      <c r="I9" s="198" t="s">
        <v>1607</v>
      </c>
      <c r="J9" s="198" t="s">
        <v>1607</v>
      </c>
      <c r="K9" s="198" t="s">
        <v>1607</v>
      </c>
      <c r="L9" s="198" t="s">
        <v>1607</v>
      </c>
      <c r="M9" s="198" t="s">
        <v>1607</v>
      </c>
      <c r="N9" s="198" t="s">
        <v>1607</v>
      </c>
      <c r="O9" s="198" t="s">
        <v>1607</v>
      </c>
      <c r="P9" s="198" t="s">
        <v>1607</v>
      </c>
      <c r="Q9" s="198" t="s">
        <v>1607</v>
      </c>
      <c r="R9" s="198" t="s">
        <v>1607</v>
      </c>
      <c r="S9" s="198" t="s">
        <v>1607</v>
      </c>
      <c r="U9" s="92"/>
      <c r="V9" s="93"/>
      <c r="W9" s="21"/>
    </row>
    <row r="10" spans="1:23" ht="50.25" customHeight="1">
      <c r="A10" s="186">
        <v>4</v>
      </c>
      <c r="B10" s="285" t="s">
        <v>1943</v>
      </c>
      <c r="C10" s="285" t="s">
        <v>1945</v>
      </c>
      <c r="D10" s="285"/>
      <c r="E10" s="198" t="s">
        <v>1607</v>
      </c>
      <c r="F10" s="198" t="s">
        <v>1607</v>
      </c>
      <c r="G10" s="198" t="s">
        <v>1607</v>
      </c>
      <c r="H10" s="198" t="s">
        <v>1607</v>
      </c>
      <c r="I10" s="198" t="s">
        <v>1607</v>
      </c>
      <c r="J10" s="198" t="s">
        <v>1607</v>
      </c>
      <c r="K10" s="198" t="s">
        <v>1607</v>
      </c>
      <c r="L10" s="198" t="s">
        <v>1607</v>
      </c>
      <c r="M10" s="198" t="s">
        <v>1607</v>
      </c>
      <c r="N10" s="198" t="s">
        <v>1607</v>
      </c>
      <c r="O10" s="198" t="s">
        <v>1607</v>
      </c>
      <c r="P10" s="198" t="s">
        <v>1607</v>
      </c>
      <c r="Q10" s="198" t="s">
        <v>1607</v>
      </c>
      <c r="R10" s="198" t="s">
        <v>1607</v>
      </c>
      <c r="S10" s="198" t="s">
        <v>1607</v>
      </c>
      <c r="T10" s="198"/>
      <c r="U10" s="92"/>
      <c r="V10" s="93"/>
      <c r="W10" s="21"/>
    </row>
    <row r="11" spans="1:23" ht="50.25" customHeight="1">
      <c r="A11" s="186">
        <v>5</v>
      </c>
      <c r="B11" s="285" t="s">
        <v>1942</v>
      </c>
      <c r="C11" s="285" t="s">
        <v>1944</v>
      </c>
      <c r="D11" s="285"/>
      <c r="E11" s="198" t="s">
        <v>1607</v>
      </c>
      <c r="F11" s="198" t="s">
        <v>1607</v>
      </c>
      <c r="G11" s="198" t="s">
        <v>1607</v>
      </c>
      <c r="H11" s="198" t="s">
        <v>1607</v>
      </c>
      <c r="I11" s="198" t="s">
        <v>1607</v>
      </c>
      <c r="J11" s="198" t="s">
        <v>1607</v>
      </c>
      <c r="K11" s="198" t="s">
        <v>1607</v>
      </c>
      <c r="L11" s="198" t="s">
        <v>1607</v>
      </c>
      <c r="M11" s="198" t="s">
        <v>1607</v>
      </c>
      <c r="N11" s="198" t="s">
        <v>1607</v>
      </c>
      <c r="O11" s="198" t="s">
        <v>1607</v>
      </c>
      <c r="P11" s="198" t="s">
        <v>1607</v>
      </c>
      <c r="Q11" s="198" t="s">
        <v>1607</v>
      </c>
      <c r="R11" s="198" t="s">
        <v>1607</v>
      </c>
      <c r="S11" s="198" t="s">
        <v>1607</v>
      </c>
      <c r="T11" s="198"/>
      <c r="U11" s="92"/>
      <c r="V11" s="93"/>
      <c r="W11" s="21"/>
    </row>
    <row r="12" spans="1:23" ht="50.25" customHeight="1">
      <c r="A12" s="186">
        <v>6</v>
      </c>
      <c r="B12" s="285"/>
      <c r="C12" s="285"/>
      <c r="D12" s="285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92"/>
      <c r="V12" s="93"/>
      <c r="W12" s="21"/>
    </row>
    <row r="13" spans="1:23" ht="50.25" customHeight="1">
      <c r="A13" s="186">
        <v>7</v>
      </c>
      <c r="B13" s="285"/>
      <c r="C13" s="285"/>
      <c r="D13" s="285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92"/>
      <c r="V13" s="93"/>
      <c r="W13" s="21"/>
    </row>
    <row r="14" spans="1:23" ht="50.25" customHeight="1">
      <c r="A14" s="186">
        <v>8</v>
      </c>
      <c r="B14" s="285"/>
      <c r="C14" s="285"/>
      <c r="D14" s="285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93"/>
      <c r="U14" s="92"/>
      <c r="V14" s="93"/>
      <c r="W14" s="21"/>
    </row>
    <row r="15" spans="1:23" ht="50.25" customHeight="1">
      <c r="A15" s="186">
        <v>9</v>
      </c>
      <c r="B15" s="285"/>
      <c r="C15" s="285"/>
      <c r="D15" s="285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93"/>
      <c r="U15" s="92"/>
      <c r="V15" s="93"/>
      <c r="W15" s="21"/>
    </row>
    <row r="16" spans="1:23" ht="50.25" customHeight="1">
      <c r="A16" s="186">
        <v>10</v>
      </c>
      <c r="B16" s="285"/>
      <c r="C16" s="285"/>
      <c r="D16" s="285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93"/>
      <c r="U16" s="92"/>
      <c r="V16" s="93"/>
      <c r="W16" s="21"/>
    </row>
    <row r="17" spans="1:23" ht="16.5">
      <c r="A17" s="406" t="s">
        <v>2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</row>
    <row r="18" spans="1:23" ht="16.5">
      <c r="A18" s="297" t="s">
        <v>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1455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7.25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7.25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ht="16.5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6.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</row>
    <row r="29" spans="1:23" ht="16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1:23" ht="16.5">
      <c r="A32" s="8"/>
      <c r="B32" s="7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35">
    <mergeCell ref="A28:W28"/>
    <mergeCell ref="A29:W29"/>
    <mergeCell ref="A30:W30"/>
    <mergeCell ref="A31:W31"/>
    <mergeCell ref="A21:W21"/>
    <mergeCell ref="A22:W22"/>
    <mergeCell ref="A23:W23"/>
    <mergeCell ref="A24:W24"/>
    <mergeCell ref="A25:W26"/>
    <mergeCell ref="A27:W27"/>
    <mergeCell ref="V5:V6"/>
    <mergeCell ref="W5:W6"/>
    <mergeCell ref="A17:W17"/>
    <mergeCell ref="A18:W18"/>
    <mergeCell ref="A19:W19"/>
    <mergeCell ref="A20:W20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80" zoomScaleNormal="85" zoomScaleSheetLayoutView="80" zoomScalePageLayoutView="0" workbookViewId="0" topLeftCell="A1">
      <selection activeCell="K7" sqref="K7"/>
    </sheetView>
  </sheetViews>
  <sheetFormatPr defaultColWidth="9.140625" defaultRowHeight="15"/>
  <cols>
    <col min="1" max="1" width="4.28125" style="0" customWidth="1"/>
    <col min="3" max="3" width="16.8515625" style="0" customWidth="1"/>
    <col min="4" max="4" width="15.57421875" style="0" customWidth="1"/>
    <col min="7" max="7" width="9.00390625" style="0" customWidth="1"/>
    <col min="8" max="20" width="8.28125" style="0" customWidth="1"/>
  </cols>
  <sheetData>
    <row r="1" spans="1:23" ht="26.25">
      <c r="A1" s="380" t="s">
        <v>402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2"/>
    </row>
    <row r="2" spans="1:23" ht="14.25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6"/>
    </row>
    <row r="3" spans="1:23" ht="30.75" customHeight="1">
      <c r="A3" s="413" t="s">
        <v>1958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</row>
    <row r="4" spans="1:23" ht="51.75">
      <c r="A4" s="411" t="s">
        <v>0</v>
      </c>
      <c r="B4" s="412"/>
      <c r="C4" s="412"/>
      <c r="D4" s="412"/>
      <c r="E4" s="412"/>
      <c r="F4" s="412"/>
      <c r="G4" s="412"/>
      <c r="H4" s="412" t="s">
        <v>6</v>
      </c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287" t="s">
        <v>12</v>
      </c>
      <c r="V4" s="412" t="s">
        <v>11</v>
      </c>
      <c r="W4" s="408"/>
    </row>
    <row r="5" spans="1:23" ht="60.75" customHeight="1">
      <c r="A5" s="411" t="s">
        <v>9</v>
      </c>
      <c r="B5" s="412"/>
      <c r="C5" s="407" t="s">
        <v>1214</v>
      </c>
      <c r="D5" s="412" t="s">
        <v>1439</v>
      </c>
      <c r="E5" s="412" t="s">
        <v>5</v>
      </c>
      <c r="F5" s="412" t="s">
        <v>1</v>
      </c>
      <c r="G5" s="407" t="s">
        <v>1213</v>
      </c>
      <c r="H5" s="409" t="s">
        <v>280</v>
      </c>
      <c r="I5" s="410"/>
      <c r="J5" s="409" t="s">
        <v>1431</v>
      </c>
      <c r="K5" s="409"/>
      <c r="L5" s="286" t="s">
        <v>23</v>
      </c>
      <c r="M5" s="409" t="s">
        <v>37</v>
      </c>
      <c r="N5" s="409"/>
      <c r="O5" s="409" t="s">
        <v>248</v>
      </c>
      <c r="P5" s="409"/>
      <c r="Q5" s="286" t="s">
        <v>24</v>
      </c>
      <c r="R5" s="409" t="s">
        <v>249</v>
      </c>
      <c r="S5" s="409"/>
      <c r="T5" s="287" t="s">
        <v>29</v>
      </c>
      <c r="U5" s="407" t="s">
        <v>22</v>
      </c>
      <c r="V5" s="407" t="s">
        <v>13</v>
      </c>
      <c r="W5" s="408" t="s">
        <v>26</v>
      </c>
    </row>
    <row r="6" spans="1:23" ht="26.25" customHeight="1">
      <c r="A6" s="411"/>
      <c r="B6" s="412"/>
      <c r="C6" s="407"/>
      <c r="D6" s="412"/>
      <c r="E6" s="412"/>
      <c r="F6" s="412"/>
      <c r="G6" s="412"/>
      <c r="H6" s="287" t="s">
        <v>28</v>
      </c>
      <c r="I6" s="287" t="s">
        <v>27</v>
      </c>
      <c r="J6" s="287" t="s">
        <v>28</v>
      </c>
      <c r="K6" s="287" t="s">
        <v>27</v>
      </c>
      <c r="L6" s="287" t="s">
        <v>28</v>
      </c>
      <c r="M6" s="287" t="s">
        <v>28</v>
      </c>
      <c r="N6" s="287" t="s">
        <v>27</v>
      </c>
      <c r="O6" s="287" t="s">
        <v>28</v>
      </c>
      <c r="P6" s="287" t="s">
        <v>27</v>
      </c>
      <c r="Q6" s="287" t="s">
        <v>28</v>
      </c>
      <c r="R6" s="287" t="s">
        <v>28</v>
      </c>
      <c r="S6" s="287" t="s">
        <v>27</v>
      </c>
      <c r="T6" s="287" t="s">
        <v>28</v>
      </c>
      <c r="U6" s="407"/>
      <c r="V6" s="407"/>
      <c r="W6" s="408"/>
    </row>
    <row r="7" spans="1:23" ht="50.25" customHeight="1">
      <c r="A7" s="186">
        <v>1</v>
      </c>
      <c r="B7" s="285" t="s">
        <v>1948</v>
      </c>
      <c r="C7" s="285"/>
      <c r="D7" s="285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92"/>
      <c r="V7" s="92"/>
      <c r="W7" s="21"/>
    </row>
    <row r="8" spans="1:23" ht="50.25" customHeight="1">
      <c r="A8" s="186">
        <v>2</v>
      </c>
      <c r="B8" s="285" t="s">
        <v>1949</v>
      </c>
      <c r="C8" s="285"/>
      <c r="D8" s="28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92"/>
      <c r="V8" s="93"/>
      <c r="W8" s="21"/>
    </row>
    <row r="9" spans="1:23" ht="50.25" customHeight="1">
      <c r="A9" s="186">
        <v>3</v>
      </c>
      <c r="B9" s="285" t="s">
        <v>1950</v>
      </c>
      <c r="C9" s="285"/>
      <c r="D9" s="28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U9" s="92"/>
      <c r="V9" s="93"/>
      <c r="W9" s="21"/>
    </row>
    <row r="10" spans="1:23" ht="50.25" customHeight="1">
      <c r="A10" s="186">
        <v>4</v>
      </c>
      <c r="B10" s="285" t="s">
        <v>1951</v>
      </c>
      <c r="C10" s="285"/>
      <c r="D10" s="285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92"/>
      <c r="V10" s="93"/>
      <c r="W10" s="21"/>
    </row>
    <row r="11" spans="1:23" ht="50.25" customHeight="1">
      <c r="A11" s="186">
        <v>5</v>
      </c>
      <c r="B11" s="285" t="s">
        <v>1952</v>
      </c>
      <c r="C11" s="285"/>
      <c r="D11" s="285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92"/>
      <c r="V11" s="93"/>
      <c r="W11" s="21"/>
    </row>
    <row r="12" spans="1:23" ht="50.25" customHeight="1">
      <c r="A12" s="186">
        <v>6</v>
      </c>
      <c r="B12" s="285" t="s">
        <v>1953</v>
      </c>
      <c r="C12" s="285"/>
      <c r="D12" s="285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92"/>
      <c r="V12" s="93"/>
      <c r="W12" s="21"/>
    </row>
    <row r="13" spans="1:23" ht="50.25" customHeight="1">
      <c r="A13" s="186">
        <v>7</v>
      </c>
      <c r="B13" s="285" t="s">
        <v>1954</v>
      </c>
      <c r="C13" s="285"/>
      <c r="D13" s="285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92"/>
      <c r="V13" s="93"/>
      <c r="W13" s="21"/>
    </row>
    <row r="14" spans="1:23" ht="50.25" customHeight="1">
      <c r="A14" s="186">
        <v>8</v>
      </c>
      <c r="B14" s="285" t="s">
        <v>1955</v>
      </c>
      <c r="C14" s="285"/>
      <c r="D14" s="285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93"/>
      <c r="U14" s="92"/>
      <c r="V14" s="93"/>
      <c r="W14" s="21"/>
    </row>
    <row r="15" spans="1:23" ht="50.25" customHeight="1">
      <c r="A15" s="186">
        <v>9</v>
      </c>
      <c r="B15" s="285" t="s">
        <v>1956</v>
      </c>
      <c r="C15" s="285"/>
      <c r="D15" s="285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93"/>
      <c r="U15" s="92"/>
      <c r="V15" s="93"/>
      <c r="W15" s="21"/>
    </row>
    <row r="16" spans="1:23" ht="50.25" customHeight="1">
      <c r="A16" s="186">
        <v>10</v>
      </c>
      <c r="B16" s="285" t="s">
        <v>1957</v>
      </c>
      <c r="C16" s="285"/>
      <c r="D16" s="285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93"/>
      <c r="U16" s="92"/>
      <c r="V16" s="93"/>
      <c r="W16" s="21"/>
    </row>
    <row r="17" spans="1:23" ht="16.5">
      <c r="A17" s="406" t="s">
        <v>2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</row>
    <row r="18" spans="1:23" ht="16.5">
      <c r="A18" s="297" t="s">
        <v>7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9"/>
    </row>
    <row r="19" spans="1:23" ht="16.5">
      <c r="A19" s="297" t="s">
        <v>10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9"/>
    </row>
    <row r="20" spans="1:23" ht="16.5">
      <c r="A20" s="297" t="s">
        <v>1454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9"/>
    </row>
    <row r="21" spans="1:23" ht="16.5">
      <c r="A21" s="297" t="s">
        <v>1455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9"/>
    </row>
    <row r="22" spans="1:23" ht="16.5">
      <c r="A22" s="297" t="s">
        <v>1456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9"/>
    </row>
    <row r="23" spans="1:23" ht="17.25" thickBot="1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1:23" ht="17.25" thickBot="1">
      <c r="A24" s="300" t="s">
        <v>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2"/>
    </row>
    <row r="25" spans="1:23" ht="16.5">
      <c r="A25" s="303" t="s">
        <v>32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5"/>
    </row>
    <row r="26" spans="1:23" ht="16.5">
      <c r="A26" s="306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</row>
    <row r="27" spans="1:23" ht="16.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3"/>
    </row>
    <row r="28" spans="1:23" ht="17.25" thickBot="1">
      <c r="A28" s="377" t="s">
        <v>33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</row>
    <row r="29" spans="1:23" ht="16.5">
      <c r="A29" s="392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4"/>
    </row>
    <row r="30" spans="1:23" ht="16.5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3"/>
    </row>
    <row r="31" spans="1:23" ht="17.25" thickBot="1">
      <c r="A31" s="294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1:23" ht="16.5">
      <c r="A32" s="8"/>
      <c r="B32" s="7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sheetProtection/>
  <mergeCells count="35">
    <mergeCell ref="A28:W28"/>
    <mergeCell ref="A29:W29"/>
    <mergeCell ref="A30:W30"/>
    <mergeCell ref="A31:W31"/>
    <mergeCell ref="A21:W21"/>
    <mergeCell ref="A22:W22"/>
    <mergeCell ref="A23:W23"/>
    <mergeCell ref="A24:W24"/>
    <mergeCell ref="A25:W26"/>
    <mergeCell ref="A27:W27"/>
    <mergeCell ref="V5:V6"/>
    <mergeCell ref="W5:W6"/>
    <mergeCell ref="A17:W17"/>
    <mergeCell ref="A18:W18"/>
    <mergeCell ref="A19:W19"/>
    <mergeCell ref="A20:W20"/>
    <mergeCell ref="H5:I5"/>
    <mergeCell ref="J5:K5"/>
    <mergeCell ref="M5:N5"/>
    <mergeCell ref="O5:P5"/>
    <mergeCell ref="R5:S5"/>
    <mergeCell ref="U5:U6"/>
    <mergeCell ref="A5:B6"/>
    <mergeCell ref="C5:C6"/>
    <mergeCell ref="D5:D6"/>
    <mergeCell ref="E5:E6"/>
    <mergeCell ref="F5:F6"/>
    <mergeCell ref="G5:G6"/>
    <mergeCell ref="A1:W1"/>
    <mergeCell ref="A2:W2"/>
    <mergeCell ref="A3:W3"/>
    <mergeCell ref="A4:D4"/>
    <mergeCell ref="E4:G4"/>
    <mergeCell ref="H4:T4"/>
    <mergeCell ref="V4:W4"/>
  </mergeCells>
  <printOptions/>
  <pageMargins left="0.5905511811023623" right="0.4724409448818898" top="0.4330708661417323" bottom="0.4724409448818898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6"/>
  <sheetViews>
    <sheetView zoomScale="70" zoomScaleNormal="70" zoomScalePageLayoutView="0" workbookViewId="0" topLeftCell="A1">
      <selection activeCell="T7" sqref="T7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265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230</v>
      </c>
      <c r="H5" s="333"/>
      <c r="I5" s="315" t="s">
        <v>247</v>
      </c>
      <c r="J5" s="316"/>
      <c r="K5" s="26" t="s">
        <v>23</v>
      </c>
      <c r="L5" s="315" t="s">
        <v>37</v>
      </c>
      <c r="M5" s="316"/>
      <c r="N5" s="315" t="s">
        <v>248</v>
      </c>
      <c r="O5" s="316"/>
      <c r="P5" s="26" t="s">
        <v>24</v>
      </c>
      <c r="Q5" s="317" t="s">
        <v>249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47"/>
      <c r="B6" s="348"/>
      <c r="C6" s="349"/>
      <c r="D6" s="350"/>
      <c r="E6" s="330"/>
      <c r="F6" s="332"/>
      <c r="G6" s="60" t="s">
        <v>28</v>
      </c>
      <c r="H6" s="61" t="s">
        <v>27</v>
      </c>
      <c r="I6" s="60" t="s">
        <v>28</v>
      </c>
      <c r="J6" s="61" t="s">
        <v>27</v>
      </c>
      <c r="K6" s="26" t="s">
        <v>28</v>
      </c>
      <c r="L6" s="60" t="s">
        <v>28</v>
      </c>
      <c r="M6" s="61" t="s">
        <v>27</v>
      </c>
      <c r="N6" s="60" t="s">
        <v>28</v>
      </c>
      <c r="O6" s="61" t="s">
        <v>27</v>
      </c>
      <c r="P6" s="26" t="s">
        <v>28</v>
      </c>
      <c r="Q6" s="60" t="s">
        <v>28</v>
      </c>
      <c r="R6" s="61" t="s">
        <v>27</v>
      </c>
      <c r="S6" s="62" t="s">
        <v>28</v>
      </c>
      <c r="T6" s="351"/>
      <c r="U6" s="346"/>
      <c r="V6" s="350"/>
      <c r="W6"/>
    </row>
    <row r="7" spans="1:23" ht="34.5" customHeight="1" thickBot="1">
      <c r="A7" s="41">
        <v>1</v>
      </c>
      <c r="B7" s="73" t="s">
        <v>251</v>
      </c>
      <c r="C7" s="73" t="s">
        <v>254</v>
      </c>
      <c r="D7" s="73" t="s">
        <v>257</v>
      </c>
      <c r="E7" s="74" t="s">
        <v>260</v>
      </c>
      <c r="F7" s="74" t="s">
        <v>260</v>
      </c>
      <c r="G7" s="74" t="s">
        <v>260</v>
      </c>
      <c r="H7" s="74" t="s">
        <v>260</v>
      </c>
      <c r="I7" s="74" t="s">
        <v>260</v>
      </c>
      <c r="J7" s="74" t="s">
        <v>260</v>
      </c>
      <c r="K7" s="74" t="s">
        <v>260</v>
      </c>
      <c r="L7" s="74" t="s">
        <v>260</v>
      </c>
      <c r="M7" s="74" t="s">
        <v>260</v>
      </c>
      <c r="N7" s="74" t="s">
        <v>260</v>
      </c>
      <c r="O7" s="74" t="s">
        <v>260</v>
      </c>
      <c r="P7" s="74" t="s">
        <v>260</v>
      </c>
      <c r="Q7" s="74" t="s">
        <v>260</v>
      </c>
      <c r="R7" s="74" t="s">
        <v>260</v>
      </c>
      <c r="S7" s="74" t="s">
        <v>260</v>
      </c>
      <c r="T7" s="75"/>
      <c r="U7" s="75" t="s">
        <v>14</v>
      </c>
      <c r="V7" s="58" t="s">
        <v>260</v>
      </c>
      <c r="W7"/>
    </row>
    <row r="8" spans="1:23" ht="34.5" customHeight="1" thickBot="1">
      <c r="A8" s="41">
        <v>2</v>
      </c>
      <c r="B8" s="69" t="s">
        <v>252</v>
      </c>
      <c r="C8" s="69" t="s">
        <v>255</v>
      </c>
      <c r="D8" s="72" t="s">
        <v>258</v>
      </c>
      <c r="E8" s="70" t="s">
        <v>260</v>
      </c>
      <c r="F8" s="70" t="s">
        <v>260</v>
      </c>
      <c r="G8" s="70" t="s">
        <v>260</v>
      </c>
      <c r="H8" s="70" t="s">
        <v>260</v>
      </c>
      <c r="I8" s="70" t="s">
        <v>260</v>
      </c>
      <c r="J8" s="70" t="s">
        <v>260</v>
      </c>
      <c r="K8" s="70" t="s">
        <v>260</v>
      </c>
      <c r="L8" s="70" t="s">
        <v>260</v>
      </c>
      <c r="M8" s="70" t="s">
        <v>260</v>
      </c>
      <c r="N8" s="70" t="s">
        <v>260</v>
      </c>
      <c r="O8" s="70" t="s">
        <v>260</v>
      </c>
      <c r="P8" s="70" t="s">
        <v>260</v>
      </c>
      <c r="Q8" s="70" t="s">
        <v>260</v>
      </c>
      <c r="R8" s="70" t="s">
        <v>260</v>
      </c>
      <c r="S8" s="70" t="s">
        <v>260</v>
      </c>
      <c r="T8" s="71"/>
      <c r="U8" s="71" t="s">
        <v>15</v>
      </c>
      <c r="V8" s="76" t="s">
        <v>260</v>
      </c>
      <c r="W8"/>
    </row>
    <row r="9" spans="1:23" ht="34.5" customHeight="1" thickBot="1">
      <c r="A9" s="41">
        <v>3</v>
      </c>
      <c r="B9" s="69" t="s">
        <v>253</v>
      </c>
      <c r="C9" s="69" t="s">
        <v>256</v>
      </c>
      <c r="D9" s="72" t="s">
        <v>259</v>
      </c>
      <c r="E9" s="70" t="s">
        <v>260</v>
      </c>
      <c r="F9" s="70" t="s">
        <v>260</v>
      </c>
      <c r="G9" s="70" t="s">
        <v>260</v>
      </c>
      <c r="H9" s="70" t="s">
        <v>260</v>
      </c>
      <c r="I9" s="70" t="s">
        <v>260</v>
      </c>
      <c r="J9" s="70" t="s">
        <v>260</v>
      </c>
      <c r="K9" s="70" t="s">
        <v>260</v>
      </c>
      <c r="L9" s="70" t="s">
        <v>260</v>
      </c>
      <c r="M9" s="70" t="s">
        <v>260</v>
      </c>
      <c r="N9" s="70" t="s">
        <v>260</v>
      </c>
      <c r="O9" s="70" t="s">
        <v>260</v>
      </c>
      <c r="P9" s="70" t="s">
        <v>260</v>
      </c>
      <c r="Q9" s="70" t="s">
        <v>260</v>
      </c>
      <c r="R9" s="70" t="s">
        <v>260</v>
      </c>
      <c r="S9" s="70" t="s">
        <v>260</v>
      </c>
      <c r="T9" s="71"/>
      <c r="U9" s="71" t="s">
        <v>16</v>
      </c>
      <c r="V9" s="76" t="s">
        <v>260</v>
      </c>
      <c r="W9"/>
    </row>
    <row r="10" spans="1:23" ht="34.5" customHeight="1" thickBot="1">
      <c r="A10" s="41">
        <v>4</v>
      </c>
      <c r="B10" s="69"/>
      <c r="C10" s="69"/>
      <c r="D10" s="72"/>
      <c r="E10" s="70"/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 t="s">
        <v>17</v>
      </c>
      <c r="V10" s="76" t="s">
        <v>260</v>
      </c>
      <c r="W10"/>
    </row>
    <row r="11" spans="1:23" ht="34.5" customHeight="1" thickBot="1">
      <c r="A11" s="41">
        <v>5</v>
      </c>
      <c r="B11" s="69"/>
      <c r="C11" s="69"/>
      <c r="D11" s="72"/>
      <c r="E11" s="70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 t="s">
        <v>18</v>
      </c>
      <c r="V11" s="76" t="s">
        <v>260</v>
      </c>
      <c r="W11"/>
    </row>
    <row r="12" spans="1:23" ht="34.5" customHeight="1" thickBot="1">
      <c r="A12" s="41">
        <v>6</v>
      </c>
      <c r="B12" s="69"/>
      <c r="C12" s="69"/>
      <c r="D12" s="72"/>
      <c r="E12" s="70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 t="s">
        <v>19</v>
      </c>
      <c r="V12" s="76" t="s">
        <v>260</v>
      </c>
      <c r="W12"/>
    </row>
    <row r="13" spans="1:23" ht="34.5" customHeight="1" thickBot="1">
      <c r="A13" s="41">
        <v>7</v>
      </c>
      <c r="B13" s="69"/>
      <c r="C13" s="69"/>
      <c r="D13" s="69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 t="s">
        <v>261</v>
      </c>
      <c r="V13" s="76" t="s">
        <v>260</v>
      </c>
      <c r="W13"/>
    </row>
    <row r="14" spans="1:23" ht="34.5" customHeight="1" thickBot="1">
      <c r="A14" s="41">
        <v>8</v>
      </c>
      <c r="B14" s="69"/>
      <c r="C14" s="69"/>
      <c r="D14" s="69"/>
      <c r="E14" s="70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 t="s">
        <v>262</v>
      </c>
      <c r="V14" s="76" t="s">
        <v>260</v>
      </c>
      <c r="W14"/>
    </row>
    <row r="15" spans="1:23" ht="34.5" customHeight="1" thickBot="1">
      <c r="A15" s="41">
        <v>9</v>
      </c>
      <c r="B15" s="69"/>
      <c r="C15" s="69"/>
      <c r="D15" s="69"/>
      <c r="E15" s="70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 t="s">
        <v>263</v>
      </c>
      <c r="V15" s="76" t="s">
        <v>260</v>
      </c>
      <c r="W15"/>
    </row>
    <row r="16" spans="1:23" ht="34.5" customHeight="1" thickBot="1">
      <c r="A16" s="41">
        <v>10</v>
      </c>
      <c r="B16" s="69"/>
      <c r="C16" s="69"/>
      <c r="D16" s="69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 t="s">
        <v>264</v>
      </c>
      <c r="V16" s="76" t="s">
        <v>260</v>
      </c>
      <c r="W16"/>
    </row>
    <row r="17" spans="1:23" ht="34.5" customHeight="1" thickBot="1">
      <c r="A17" s="41">
        <v>11</v>
      </c>
      <c r="B17" s="69"/>
      <c r="C17" s="69"/>
      <c r="D17" s="69"/>
      <c r="E17" s="70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59"/>
      <c r="W17"/>
    </row>
    <row r="18" spans="1:23" ht="34.5" customHeight="1" thickBot="1">
      <c r="A18" s="41">
        <v>12</v>
      </c>
      <c r="B18" s="69"/>
      <c r="C18" s="69"/>
      <c r="D18" s="69"/>
      <c r="E18" s="70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59"/>
      <c r="W18"/>
    </row>
    <row r="19" spans="1:23" ht="34.5" customHeight="1" thickBot="1">
      <c r="A19" s="41">
        <v>13</v>
      </c>
      <c r="B19" s="69"/>
      <c r="C19" s="69"/>
      <c r="D19" s="69"/>
      <c r="E19" s="70"/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59"/>
      <c r="W19"/>
    </row>
    <row r="20" spans="1:23" ht="34.5" customHeight="1" thickBot="1">
      <c r="A20" s="41">
        <v>14</v>
      </c>
      <c r="B20" s="55"/>
      <c r="C20" s="63"/>
      <c r="D20" s="77"/>
      <c r="E20" s="64"/>
      <c r="F20" s="64"/>
      <c r="G20" s="10"/>
      <c r="H20" s="30"/>
      <c r="I20" s="10"/>
      <c r="J20" s="30"/>
      <c r="K20" s="10"/>
      <c r="L20" s="10"/>
      <c r="M20" s="30"/>
      <c r="N20" s="10"/>
      <c r="O20" s="30"/>
      <c r="P20" s="10"/>
      <c r="Q20" s="10"/>
      <c r="R20" s="30"/>
      <c r="S20" s="65"/>
      <c r="T20" s="66"/>
      <c r="U20" s="67"/>
      <c r="V20" s="68"/>
      <c r="W20"/>
    </row>
    <row r="21" spans="1:23" ht="34.5" customHeight="1" thickBot="1">
      <c r="A21" s="78">
        <v>15</v>
      </c>
      <c r="B21" s="79"/>
      <c r="C21" s="80"/>
      <c r="D21" s="81"/>
      <c r="E21" s="82"/>
      <c r="F21" s="82"/>
      <c r="G21" s="83"/>
      <c r="H21" s="84"/>
      <c r="I21" s="83"/>
      <c r="J21" s="84"/>
      <c r="K21" s="83"/>
      <c r="L21" s="83"/>
      <c r="M21" s="84"/>
      <c r="N21" s="83"/>
      <c r="O21" s="84"/>
      <c r="P21" s="83"/>
      <c r="Q21" s="83"/>
      <c r="R21" s="84"/>
      <c r="S21" s="56"/>
      <c r="T21" s="83"/>
      <c r="U21" s="85"/>
      <c r="V21" s="86"/>
      <c r="W21"/>
    </row>
    <row r="22" spans="1:23" ht="25.5" customHeight="1" thickBot="1">
      <c r="A22" s="344" t="s">
        <v>2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45"/>
      <c r="W22"/>
    </row>
    <row r="23" spans="1:23" ht="32.25" customHeight="1">
      <c r="A23" s="312" t="s">
        <v>7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4"/>
      <c r="W23"/>
    </row>
    <row r="24" spans="1:23" ht="29.25" customHeight="1">
      <c r="A24" s="297" t="s">
        <v>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7" customHeight="1">
      <c r="A25" s="297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.75" customHeight="1">
      <c r="A26" s="297" t="s">
        <v>42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41.25" customHeight="1">
      <c r="A27" s="297" t="s">
        <v>30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" customHeight="1" thickBot="1">
      <c r="A28" s="294" t="s">
        <v>31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/>
    </row>
    <row r="29" spans="1:23" ht="25.5" customHeight="1" thickBot="1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/>
    </row>
    <row r="30" spans="1:23" ht="16.5" customHeight="1">
      <c r="A30" s="303" t="s">
        <v>32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/>
    </row>
    <row r="31" spans="1:23" ht="32.2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24.75" customHeight="1">
      <c r="A33" s="297" t="s">
        <v>33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7.25" thickBo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/>
    </row>
  </sheetData>
  <sheetProtection/>
  <mergeCells count="34">
    <mergeCell ref="A36:V36"/>
    <mergeCell ref="A27:V27"/>
    <mergeCell ref="A28:V28"/>
    <mergeCell ref="A29:V29"/>
    <mergeCell ref="A30:V31"/>
    <mergeCell ref="A32:V32"/>
    <mergeCell ref="A33:V33"/>
    <mergeCell ref="A22:V22"/>
    <mergeCell ref="A23:V23"/>
    <mergeCell ref="U5:U6"/>
    <mergeCell ref="A5:B6"/>
    <mergeCell ref="C5:C6"/>
    <mergeCell ref="D5:D6"/>
    <mergeCell ref="E5:E6"/>
    <mergeCell ref="F5:F6"/>
    <mergeCell ref="T5:T6"/>
    <mergeCell ref="V5:V6"/>
    <mergeCell ref="A24:V24"/>
    <mergeCell ref="A25:V25"/>
    <mergeCell ref="A34:V34"/>
    <mergeCell ref="A35:V35"/>
    <mergeCell ref="A26:V26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70" zoomScaleNormal="70" zoomScalePageLayoutView="0" workbookViewId="0" topLeftCell="A4">
      <selection activeCell="N14" sqref="N14"/>
    </sheetView>
  </sheetViews>
  <sheetFormatPr defaultColWidth="9.140625" defaultRowHeight="15"/>
  <cols>
    <col min="1" max="1" width="3.7109375" style="8" customWidth="1"/>
    <col min="2" max="2" width="8.57421875" style="7" customWidth="1"/>
    <col min="3" max="3" width="11.28125" style="7" customWidth="1"/>
    <col min="4" max="4" width="14.28125" style="7" customWidth="1"/>
    <col min="5" max="6" width="7.57421875" style="1" customWidth="1"/>
    <col min="7" max="19" width="5.57421875" style="1" customWidth="1"/>
    <col min="20" max="20" width="8.7109375" style="1" customWidth="1"/>
    <col min="21" max="21" width="7.57421875" style="1" customWidth="1"/>
    <col min="22" max="22" width="7.28125" style="1" customWidth="1"/>
    <col min="23" max="23" width="15.421875" style="1" customWidth="1"/>
  </cols>
  <sheetData>
    <row r="1" spans="1:23" ht="64.5" customHeight="1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  <c r="W1"/>
    </row>
    <row r="2" spans="1:23" ht="3" customHeight="1" thickBo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/>
      <c r="W2"/>
    </row>
    <row r="3" spans="1:23" ht="30.75" customHeight="1" thickBot="1">
      <c r="A3" s="337" t="s">
        <v>212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9"/>
      <c r="W3"/>
    </row>
    <row r="4" spans="1:23" ht="36" customHeight="1" thickBot="1">
      <c r="A4" s="340" t="s">
        <v>0</v>
      </c>
      <c r="B4" s="341"/>
      <c r="C4" s="341"/>
      <c r="D4" s="342"/>
      <c r="E4" s="340" t="s">
        <v>4</v>
      </c>
      <c r="F4" s="342"/>
      <c r="G4" s="340" t="s">
        <v>6</v>
      </c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3"/>
      <c r="T4" s="17" t="s">
        <v>12</v>
      </c>
      <c r="U4" s="340" t="s">
        <v>11</v>
      </c>
      <c r="V4" s="342"/>
      <c r="W4"/>
    </row>
    <row r="5" spans="1:23" ht="51.75" customHeight="1" thickBot="1">
      <c r="A5" s="323" t="s">
        <v>9</v>
      </c>
      <c r="B5" s="324"/>
      <c r="C5" s="327" t="s">
        <v>25</v>
      </c>
      <c r="D5" s="309" t="s">
        <v>8</v>
      </c>
      <c r="E5" s="329" t="s">
        <v>5</v>
      </c>
      <c r="F5" s="331" t="s">
        <v>1</v>
      </c>
      <c r="G5" s="315" t="s">
        <v>230</v>
      </c>
      <c r="H5" s="333"/>
      <c r="I5" s="315" t="s">
        <v>231</v>
      </c>
      <c r="J5" s="316"/>
      <c r="K5" s="26" t="s">
        <v>23</v>
      </c>
      <c r="L5" s="315" t="s">
        <v>232</v>
      </c>
      <c r="M5" s="316"/>
      <c r="N5" s="315" t="s">
        <v>233</v>
      </c>
      <c r="O5" s="316"/>
      <c r="P5" s="26" t="s">
        <v>24</v>
      </c>
      <c r="Q5" s="317" t="s">
        <v>234</v>
      </c>
      <c r="R5" s="318"/>
      <c r="S5" s="16" t="s">
        <v>29</v>
      </c>
      <c r="T5" s="319" t="s">
        <v>22</v>
      </c>
      <c r="U5" s="321" t="s">
        <v>13</v>
      </c>
      <c r="V5" s="309" t="s">
        <v>26</v>
      </c>
      <c r="W5"/>
    </row>
    <row r="6" spans="1:23" ht="24.75" customHeight="1" thickBot="1">
      <c r="A6" s="325"/>
      <c r="B6" s="326"/>
      <c r="C6" s="328"/>
      <c r="D6" s="310"/>
      <c r="E6" s="330"/>
      <c r="F6" s="332"/>
      <c r="G6" s="15" t="s">
        <v>28</v>
      </c>
      <c r="H6" s="14" t="s">
        <v>27</v>
      </c>
      <c r="I6" s="15" t="s">
        <v>28</v>
      </c>
      <c r="J6" s="14" t="s">
        <v>27</v>
      </c>
      <c r="K6" s="25" t="s">
        <v>28</v>
      </c>
      <c r="L6" s="15" t="s">
        <v>28</v>
      </c>
      <c r="M6" s="14" t="s">
        <v>27</v>
      </c>
      <c r="N6" s="15" t="s">
        <v>28</v>
      </c>
      <c r="O6" s="14" t="s">
        <v>27</v>
      </c>
      <c r="P6" s="25" t="s">
        <v>28</v>
      </c>
      <c r="Q6" s="15" t="s">
        <v>28</v>
      </c>
      <c r="R6" s="14" t="s">
        <v>27</v>
      </c>
      <c r="S6" s="16" t="s">
        <v>28</v>
      </c>
      <c r="T6" s="320"/>
      <c r="U6" s="322"/>
      <c r="V6" s="310"/>
      <c r="W6"/>
    </row>
    <row r="7" spans="1:23" ht="34.5" customHeight="1" thickBot="1">
      <c r="A7" s="41">
        <v>1</v>
      </c>
      <c r="B7" s="55" t="s">
        <v>183</v>
      </c>
      <c r="C7" s="35" t="s">
        <v>213</v>
      </c>
      <c r="D7" s="34" t="s">
        <v>198</v>
      </c>
      <c r="E7" s="19" t="s">
        <v>229</v>
      </c>
      <c r="F7" s="19" t="s">
        <v>229</v>
      </c>
      <c r="G7" s="10" t="s">
        <v>229</v>
      </c>
      <c r="H7" s="30" t="s">
        <v>229</v>
      </c>
      <c r="I7" s="10" t="s">
        <v>229</v>
      </c>
      <c r="J7" s="30" t="s">
        <v>229</v>
      </c>
      <c r="K7" s="10" t="s">
        <v>229</v>
      </c>
      <c r="L7" s="10" t="s">
        <v>229</v>
      </c>
      <c r="M7" s="30" t="s">
        <v>229</v>
      </c>
      <c r="N7" s="10" t="s">
        <v>229</v>
      </c>
      <c r="O7" s="30" t="s">
        <v>229</v>
      </c>
      <c r="P7" s="10" t="s">
        <v>229</v>
      </c>
      <c r="Q7" s="10" t="s">
        <v>229</v>
      </c>
      <c r="R7" s="30" t="s">
        <v>229</v>
      </c>
      <c r="S7" s="10" t="s">
        <v>229</v>
      </c>
      <c r="T7" s="4"/>
      <c r="U7" s="10" t="s">
        <v>14</v>
      </c>
      <c r="V7" s="19" t="s">
        <v>229</v>
      </c>
      <c r="W7"/>
    </row>
    <row r="8" spans="1:23" ht="34.5" customHeight="1" thickBot="1">
      <c r="A8" s="41">
        <v>2</v>
      </c>
      <c r="B8" s="55" t="s">
        <v>184</v>
      </c>
      <c r="C8" s="36" t="s">
        <v>214</v>
      </c>
      <c r="D8" s="34" t="s">
        <v>199</v>
      </c>
      <c r="E8" s="19" t="s">
        <v>229</v>
      </c>
      <c r="F8" s="19" t="s">
        <v>229</v>
      </c>
      <c r="G8" s="10" t="s">
        <v>229</v>
      </c>
      <c r="H8" s="30" t="s">
        <v>229</v>
      </c>
      <c r="I8" s="10" t="s">
        <v>229</v>
      </c>
      <c r="J8" s="30" t="s">
        <v>229</v>
      </c>
      <c r="K8" s="10" t="s">
        <v>229</v>
      </c>
      <c r="L8" s="10" t="s">
        <v>229</v>
      </c>
      <c r="M8" s="30" t="s">
        <v>229</v>
      </c>
      <c r="N8" s="10" t="s">
        <v>229</v>
      </c>
      <c r="O8" s="30" t="s">
        <v>229</v>
      </c>
      <c r="P8" s="10" t="s">
        <v>229</v>
      </c>
      <c r="Q8" s="10" t="s">
        <v>229</v>
      </c>
      <c r="R8" s="30" t="s">
        <v>229</v>
      </c>
      <c r="S8" s="22"/>
      <c r="T8" s="10" t="s">
        <v>229</v>
      </c>
      <c r="U8" s="11" t="s">
        <v>15</v>
      </c>
      <c r="V8" s="19" t="s">
        <v>229</v>
      </c>
      <c r="W8"/>
    </row>
    <row r="9" spans="1:23" ht="34.5" customHeight="1" thickBot="1">
      <c r="A9" s="41">
        <v>3</v>
      </c>
      <c r="B9" s="55" t="s">
        <v>185</v>
      </c>
      <c r="C9" s="36" t="s">
        <v>215</v>
      </c>
      <c r="D9" s="34" t="s">
        <v>200</v>
      </c>
      <c r="E9" s="19" t="s">
        <v>229</v>
      </c>
      <c r="F9" s="19" t="s">
        <v>229</v>
      </c>
      <c r="G9" s="10" t="s">
        <v>229</v>
      </c>
      <c r="H9" s="30" t="s">
        <v>229</v>
      </c>
      <c r="I9" s="10" t="s">
        <v>229</v>
      </c>
      <c r="J9" s="30" t="s">
        <v>229</v>
      </c>
      <c r="K9" s="10" t="s">
        <v>229</v>
      </c>
      <c r="L9" s="10" t="s">
        <v>229</v>
      </c>
      <c r="M9" s="30" t="s">
        <v>229</v>
      </c>
      <c r="N9" s="10" t="s">
        <v>229</v>
      </c>
      <c r="O9" s="30" t="s">
        <v>229</v>
      </c>
      <c r="P9" s="10" t="s">
        <v>229</v>
      </c>
      <c r="Q9" s="10" t="s">
        <v>229</v>
      </c>
      <c r="R9" s="30" t="s">
        <v>229</v>
      </c>
      <c r="S9" s="22"/>
      <c r="T9" s="10" t="s">
        <v>229</v>
      </c>
      <c r="U9" s="13" t="s">
        <v>16</v>
      </c>
      <c r="V9" s="19" t="s">
        <v>229</v>
      </c>
      <c r="W9"/>
    </row>
    <row r="10" spans="1:23" ht="34.5" customHeight="1" thickBot="1">
      <c r="A10" s="41">
        <v>4</v>
      </c>
      <c r="B10" s="55" t="s">
        <v>186</v>
      </c>
      <c r="C10" s="36" t="s">
        <v>216</v>
      </c>
      <c r="D10" s="34" t="s">
        <v>201</v>
      </c>
      <c r="E10" s="19" t="s">
        <v>229</v>
      </c>
      <c r="F10" s="19" t="s">
        <v>229</v>
      </c>
      <c r="G10" s="10" t="s">
        <v>229</v>
      </c>
      <c r="H10" s="30" t="s">
        <v>229</v>
      </c>
      <c r="I10" s="10" t="s">
        <v>229</v>
      </c>
      <c r="J10" s="30" t="s">
        <v>229</v>
      </c>
      <c r="K10" s="10" t="s">
        <v>229</v>
      </c>
      <c r="L10" s="10" t="s">
        <v>229</v>
      </c>
      <c r="M10" s="30" t="s">
        <v>229</v>
      </c>
      <c r="N10" s="10" t="s">
        <v>229</v>
      </c>
      <c r="O10" s="30" t="s">
        <v>229</v>
      </c>
      <c r="P10" s="10" t="s">
        <v>229</v>
      </c>
      <c r="Q10" s="10" t="s">
        <v>229</v>
      </c>
      <c r="R10" s="30" t="s">
        <v>229</v>
      </c>
      <c r="S10" s="22"/>
      <c r="T10" s="3"/>
      <c r="U10" s="11" t="s">
        <v>17</v>
      </c>
      <c r="V10" s="19" t="s">
        <v>229</v>
      </c>
      <c r="W10"/>
    </row>
    <row r="11" spans="1:23" ht="34.5" customHeight="1" thickBot="1">
      <c r="A11" s="41">
        <v>5</v>
      </c>
      <c r="B11" s="55" t="s">
        <v>187</v>
      </c>
      <c r="C11" s="36" t="s">
        <v>217</v>
      </c>
      <c r="D11" s="34" t="s">
        <v>202</v>
      </c>
      <c r="E11" s="19" t="s">
        <v>229</v>
      </c>
      <c r="F11" s="19" t="s">
        <v>229</v>
      </c>
      <c r="G11" s="10" t="s">
        <v>229</v>
      </c>
      <c r="H11" s="30" t="s">
        <v>229</v>
      </c>
      <c r="I11" s="10" t="s">
        <v>229</v>
      </c>
      <c r="J11" s="30" t="s">
        <v>229</v>
      </c>
      <c r="K11" s="10" t="s">
        <v>229</v>
      </c>
      <c r="L11" s="10" t="s">
        <v>229</v>
      </c>
      <c r="M11" s="30" t="s">
        <v>229</v>
      </c>
      <c r="N11" s="10" t="s">
        <v>229</v>
      </c>
      <c r="O11" s="30" t="s">
        <v>229</v>
      </c>
      <c r="P11" s="10" t="s">
        <v>229</v>
      </c>
      <c r="Q11" s="10" t="s">
        <v>229</v>
      </c>
      <c r="R11" s="30" t="s">
        <v>229</v>
      </c>
      <c r="S11" s="22"/>
      <c r="T11" s="10" t="s">
        <v>229</v>
      </c>
      <c r="U11" s="13" t="s">
        <v>18</v>
      </c>
      <c r="V11" s="19" t="s">
        <v>229</v>
      </c>
      <c r="W11"/>
    </row>
    <row r="12" spans="1:23" ht="34.5" customHeight="1" thickBot="1">
      <c r="A12" s="41">
        <v>6</v>
      </c>
      <c r="B12" s="55" t="s">
        <v>188</v>
      </c>
      <c r="C12" s="36" t="s">
        <v>218</v>
      </c>
      <c r="D12" s="34" t="s">
        <v>203</v>
      </c>
      <c r="E12" s="19" t="s">
        <v>229</v>
      </c>
      <c r="F12" s="19" t="s">
        <v>229</v>
      </c>
      <c r="G12" s="10" t="s">
        <v>229</v>
      </c>
      <c r="H12" s="30" t="s">
        <v>229</v>
      </c>
      <c r="I12" s="10" t="s">
        <v>229</v>
      </c>
      <c r="J12" s="30" t="s">
        <v>229</v>
      </c>
      <c r="K12" s="10" t="s">
        <v>229</v>
      </c>
      <c r="L12" s="10" t="s">
        <v>229</v>
      </c>
      <c r="M12" s="30" t="s">
        <v>229</v>
      </c>
      <c r="N12" s="10" t="s">
        <v>229</v>
      </c>
      <c r="O12" s="30" t="s">
        <v>229</v>
      </c>
      <c r="P12" s="10" t="s">
        <v>229</v>
      </c>
      <c r="Q12" s="10" t="s">
        <v>229</v>
      </c>
      <c r="R12" s="30" t="s">
        <v>229</v>
      </c>
      <c r="S12" s="10" t="s">
        <v>229</v>
      </c>
      <c r="T12" s="10" t="s">
        <v>229</v>
      </c>
      <c r="U12" s="11" t="s">
        <v>19</v>
      </c>
      <c r="V12" s="19" t="s">
        <v>229</v>
      </c>
      <c r="W12"/>
    </row>
    <row r="13" spans="1:23" ht="34.5" customHeight="1" thickBot="1">
      <c r="A13" s="41">
        <v>7</v>
      </c>
      <c r="B13" s="55" t="s">
        <v>189</v>
      </c>
      <c r="C13" s="36" t="s">
        <v>219</v>
      </c>
      <c r="D13" s="34" t="s">
        <v>204</v>
      </c>
      <c r="E13" s="19" t="s">
        <v>229</v>
      </c>
      <c r="F13" s="19" t="s">
        <v>229</v>
      </c>
      <c r="G13" s="10" t="s">
        <v>229</v>
      </c>
      <c r="H13" s="30" t="s">
        <v>229</v>
      </c>
      <c r="I13" s="10" t="s">
        <v>229</v>
      </c>
      <c r="J13" s="30" t="s">
        <v>229</v>
      </c>
      <c r="K13" s="10" t="s">
        <v>229</v>
      </c>
      <c r="L13" s="10" t="s">
        <v>229</v>
      </c>
      <c r="M13" s="30" t="s">
        <v>229</v>
      </c>
      <c r="N13" s="10" t="s">
        <v>229</v>
      </c>
      <c r="O13" s="30" t="s">
        <v>229</v>
      </c>
      <c r="P13" s="10" t="s">
        <v>229</v>
      </c>
      <c r="Q13" s="10" t="s">
        <v>229</v>
      </c>
      <c r="R13" s="30" t="s">
        <v>229</v>
      </c>
      <c r="S13" s="22"/>
      <c r="T13" s="10" t="s">
        <v>229</v>
      </c>
      <c r="U13" s="11"/>
      <c r="V13" s="2"/>
      <c r="W13"/>
    </row>
    <row r="14" spans="1:23" ht="34.5" customHeight="1" thickBot="1">
      <c r="A14" s="41">
        <v>8</v>
      </c>
      <c r="B14" s="55" t="s">
        <v>190</v>
      </c>
      <c r="C14" s="36" t="s">
        <v>220</v>
      </c>
      <c r="D14" s="34" t="s">
        <v>205</v>
      </c>
      <c r="E14" s="19" t="s">
        <v>229</v>
      </c>
      <c r="F14" s="19" t="s">
        <v>229</v>
      </c>
      <c r="G14" s="10" t="s">
        <v>229</v>
      </c>
      <c r="H14" s="30" t="s">
        <v>229</v>
      </c>
      <c r="I14" s="10" t="s">
        <v>229</v>
      </c>
      <c r="J14" s="30" t="s">
        <v>229</v>
      </c>
      <c r="K14" s="10" t="s">
        <v>229</v>
      </c>
      <c r="L14" s="10" t="s">
        <v>229</v>
      </c>
      <c r="M14" s="30" t="s">
        <v>229</v>
      </c>
      <c r="N14" s="10" t="s">
        <v>229</v>
      </c>
      <c r="O14" s="30" t="s">
        <v>229</v>
      </c>
      <c r="P14" s="10" t="s">
        <v>229</v>
      </c>
      <c r="Q14" s="10" t="s">
        <v>229</v>
      </c>
      <c r="R14" s="30" t="s">
        <v>229</v>
      </c>
      <c r="S14" s="22"/>
      <c r="T14" s="10" t="s">
        <v>229</v>
      </c>
      <c r="U14" s="11"/>
      <c r="V14" s="2"/>
      <c r="W14"/>
    </row>
    <row r="15" spans="1:23" ht="34.5" customHeight="1" thickBot="1">
      <c r="A15" s="41">
        <v>9</v>
      </c>
      <c r="B15" s="55" t="s">
        <v>191</v>
      </c>
      <c r="C15" s="36" t="s">
        <v>221</v>
      </c>
      <c r="D15" s="34" t="s">
        <v>206</v>
      </c>
      <c r="E15" s="19" t="s">
        <v>229</v>
      </c>
      <c r="F15" s="19" t="s">
        <v>229</v>
      </c>
      <c r="G15" s="10" t="s">
        <v>229</v>
      </c>
      <c r="H15" s="30" t="s">
        <v>229</v>
      </c>
      <c r="I15" s="10" t="s">
        <v>229</v>
      </c>
      <c r="J15" s="30" t="s">
        <v>229</v>
      </c>
      <c r="K15" s="10" t="s">
        <v>229</v>
      </c>
      <c r="L15" s="10" t="s">
        <v>229</v>
      </c>
      <c r="M15" s="30" t="s">
        <v>229</v>
      </c>
      <c r="N15" s="10" t="s">
        <v>229</v>
      </c>
      <c r="O15" s="30" t="s">
        <v>229</v>
      </c>
      <c r="P15" s="10" t="s">
        <v>229</v>
      </c>
      <c r="Q15" s="10" t="s">
        <v>229</v>
      </c>
      <c r="R15" s="30" t="s">
        <v>229</v>
      </c>
      <c r="S15" s="22"/>
      <c r="T15" s="10" t="s">
        <v>229</v>
      </c>
      <c r="U15" s="11"/>
      <c r="V15" s="2"/>
      <c r="W15"/>
    </row>
    <row r="16" spans="1:23" ht="34.5" customHeight="1" thickBot="1">
      <c r="A16" s="41">
        <v>10</v>
      </c>
      <c r="B16" s="55" t="s">
        <v>192</v>
      </c>
      <c r="C16" s="36" t="s">
        <v>222</v>
      </c>
      <c r="D16" s="34" t="s">
        <v>207</v>
      </c>
      <c r="E16" s="19" t="s">
        <v>229</v>
      </c>
      <c r="F16" s="19" t="s">
        <v>229</v>
      </c>
      <c r="G16" s="10" t="s">
        <v>229</v>
      </c>
      <c r="H16" s="30" t="s">
        <v>229</v>
      </c>
      <c r="I16" s="10" t="s">
        <v>229</v>
      </c>
      <c r="J16" s="30" t="s">
        <v>229</v>
      </c>
      <c r="K16" s="10" t="s">
        <v>229</v>
      </c>
      <c r="L16" s="10" t="s">
        <v>229</v>
      </c>
      <c r="M16" s="30" t="s">
        <v>229</v>
      </c>
      <c r="N16" s="10" t="s">
        <v>229</v>
      </c>
      <c r="O16" s="30" t="s">
        <v>229</v>
      </c>
      <c r="P16" s="10" t="s">
        <v>229</v>
      </c>
      <c r="Q16" s="10" t="s">
        <v>229</v>
      </c>
      <c r="R16" s="30" t="s">
        <v>229</v>
      </c>
      <c r="S16" s="10" t="s">
        <v>229</v>
      </c>
      <c r="T16" s="10" t="s">
        <v>229</v>
      </c>
      <c r="U16" s="11"/>
      <c r="V16" s="2"/>
      <c r="W16"/>
    </row>
    <row r="17" spans="1:23" ht="34.5" customHeight="1" thickBot="1">
      <c r="A17" s="41">
        <v>11</v>
      </c>
      <c r="B17" s="55" t="s">
        <v>193</v>
      </c>
      <c r="C17" s="36" t="s">
        <v>223</v>
      </c>
      <c r="D17" s="34" t="s">
        <v>208</v>
      </c>
      <c r="E17" s="19" t="s">
        <v>229</v>
      </c>
      <c r="F17" s="19" t="s">
        <v>229</v>
      </c>
      <c r="G17" s="10" t="s">
        <v>229</v>
      </c>
      <c r="H17" s="30" t="s">
        <v>229</v>
      </c>
      <c r="I17" s="10" t="s">
        <v>229</v>
      </c>
      <c r="J17" s="30" t="s">
        <v>229</v>
      </c>
      <c r="K17" s="10" t="s">
        <v>229</v>
      </c>
      <c r="L17" s="10" t="s">
        <v>229</v>
      </c>
      <c r="M17" s="30" t="s">
        <v>229</v>
      </c>
      <c r="N17" s="10" t="s">
        <v>229</v>
      </c>
      <c r="O17" s="30" t="s">
        <v>229</v>
      </c>
      <c r="P17" s="10" t="s">
        <v>229</v>
      </c>
      <c r="Q17" s="10" t="s">
        <v>229</v>
      </c>
      <c r="R17" s="30" t="s">
        <v>229</v>
      </c>
      <c r="S17" s="23"/>
      <c r="T17" s="10" t="s">
        <v>229</v>
      </c>
      <c r="U17" s="11"/>
      <c r="V17" s="2"/>
      <c r="W17"/>
    </row>
    <row r="18" spans="1:23" ht="34.5" customHeight="1" thickBot="1">
      <c r="A18" s="41">
        <v>12</v>
      </c>
      <c r="B18" s="55" t="s">
        <v>194</v>
      </c>
      <c r="C18" s="36" t="s">
        <v>224</v>
      </c>
      <c r="D18" s="34" t="s">
        <v>209</v>
      </c>
      <c r="E18" s="19" t="s">
        <v>229</v>
      </c>
      <c r="F18" s="19" t="s">
        <v>229</v>
      </c>
      <c r="G18" s="10" t="s">
        <v>229</v>
      </c>
      <c r="H18" s="30" t="s">
        <v>229</v>
      </c>
      <c r="I18" s="10" t="s">
        <v>229</v>
      </c>
      <c r="J18" s="30" t="s">
        <v>229</v>
      </c>
      <c r="K18" s="10" t="s">
        <v>229</v>
      </c>
      <c r="L18" s="10" t="s">
        <v>229</v>
      </c>
      <c r="M18" s="30" t="s">
        <v>229</v>
      </c>
      <c r="N18" s="10" t="s">
        <v>229</v>
      </c>
      <c r="O18" s="30" t="s">
        <v>229</v>
      </c>
      <c r="P18" s="10" t="s">
        <v>229</v>
      </c>
      <c r="Q18" s="10" t="s">
        <v>229</v>
      </c>
      <c r="R18" s="30" t="s">
        <v>229</v>
      </c>
      <c r="S18" s="56"/>
      <c r="T18" s="10"/>
      <c r="U18" s="11"/>
      <c r="V18" s="2"/>
      <c r="W18"/>
    </row>
    <row r="19" spans="1:23" ht="34.5" customHeight="1" thickBot="1">
      <c r="A19" s="41">
        <v>13</v>
      </c>
      <c r="B19" s="55" t="s">
        <v>195</v>
      </c>
      <c r="C19" s="36" t="s">
        <v>225</v>
      </c>
      <c r="D19" s="34" t="s">
        <v>210</v>
      </c>
      <c r="E19" s="19" t="s">
        <v>229</v>
      </c>
      <c r="F19" s="19" t="s">
        <v>229</v>
      </c>
      <c r="G19" s="10" t="s">
        <v>229</v>
      </c>
      <c r="H19" s="30" t="s">
        <v>229</v>
      </c>
      <c r="I19" s="10" t="s">
        <v>229</v>
      </c>
      <c r="J19" s="30" t="s">
        <v>229</v>
      </c>
      <c r="K19" s="10" t="s">
        <v>229</v>
      </c>
      <c r="L19" s="10" t="s">
        <v>229</v>
      </c>
      <c r="M19" s="30" t="s">
        <v>229</v>
      </c>
      <c r="N19" s="10" t="s">
        <v>229</v>
      </c>
      <c r="O19" s="30" t="s">
        <v>229</v>
      </c>
      <c r="P19" s="10" t="s">
        <v>229</v>
      </c>
      <c r="Q19" s="10" t="s">
        <v>229</v>
      </c>
      <c r="R19" s="30" t="s">
        <v>229</v>
      </c>
      <c r="S19" s="10" t="s">
        <v>229</v>
      </c>
      <c r="T19" s="10" t="s">
        <v>229</v>
      </c>
      <c r="U19" s="11"/>
      <c r="V19" s="2"/>
      <c r="W19"/>
    </row>
    <row r="20" spans="1:23" ht="34.5" customHeight="1" thickBot="1">
      <c r="A20" s="41">
        <v>14</v>
      </c>
      <c r="B20" s="55" t="s">
        <v>196</v>
      </c>
      <c r="C20" s="36" t="s">
        <v>226</v>
      </c>
      <c r="D20" s="7" t="s">
        <v>228</v>
      </c>
      <c r="E20" s="19" t="s">
        <v>229</v>
      </c>
      <c r="F20" s="19" t="s">
        <v>229</v>
      </c>
      <c r="G20" s="10" t="s">
        <v>229</v>
      </c>
      <c r="H20" s="30" t="s">
        <v>229</v>
      </c>
      <c r="I20" s="10" t="s">
        <v>229</v>
      </c>
      <c r="J20" s="30" t="s">
        <v>229</v>
      </c>
      <c r="K20" s="10" t="s">
        <v>229</v>
      </c>
      <c r="L20" s="10" t="s">
        <v>229</v>
      </c>
      <c r="M20" s="30" t="s">
        <v>229</v>
      </c>
      <c r="N20" s="10" t="s">
        <v>229</v>
      </c>
      <c r="O20" s="30" t="s">
        <v>229</v>
      </c>
      <c r="P20" s="10" t="s">
        <v>229</v>
      </c>
      <c r="Q20" s="10" t="s">
        <v>229</v>
      </c>
      <c r="R20" s="30" t="s">
        <v>229</v>
      </c>
      <c r="S20" s="23"/>
      <c r="T20" s="56"/>
      <c r="U20" s="11"/>
      <c r="V20" s="2"/>
      <c r="W20"/>
    </row>
    <row r="21" spans="1:23" ht="34.5" customHeight="1" thickBot="1">
      <c r="A21" s="41">
        <v>15</v>
      </c>
      <c r="B21" s="55" t="s">
        <v>197</v>
      </c>
      <c r="C21" s="36" t="s">
        <v>227</v>
      </c>
      <c r="D21" s="34" t="s">
        <v>211</v>
      </c>
      <c r="E21" s="19" t="s">
        <v>229</v>
      </c>
      <c r="F21" s="19" t="s">
        <v>229</v>
      </c>
      <c r="G21" s="10" t="s">
        <v>229</v>
      </c>
      <c r="H21" s="30" t="s">
        <v>229</v>
      </c>
      <c r="I21" s="10" t="s">
        <v>229</v>
      </c>
      <c r="J21" s="30" t="s">
        <v>229</v>
      </c>
      <c r="K21" s="10" t="s">
        <v>229</v>
      </c>
      <c r="L21" s="10" t="s">
        <v>229</v>
      </c>
      <c r="M21" s="30" t="s">
        <v>229</v>
      </c>
      <c r="N21" s="10" t="s">
        <v>229</v>
      </c>
      <c r="O21" s="30" t="s">
        <v>229</v>
      </c>
      <c r="P21" s="10" t="s">
        <v>229</v>
      </c>
      <c r="Q21" s="10" t="s">
        <v>229</v>
      </c>
      <c r="R21" s="30" t="s">
        <v>229</v>
      </c>
      <c r="S21" s="22"/>
      <c r="T21" s="10" t="s">
        <v>229</v>
      </c>
      <c r="U21" s="11"/>
      <c r="V21" s="2"/>
      <c r="W21"/>
    </row>
    <row r="22" spans="1:23" ht="25.5" customHeight="1" thickBot="1">
      <c r="A22" s="300" t="s">
        <v>2</v>
      </c>
      <c r="B22" s="301"/>
      <c r="C22" s="301"/>
      <c r="D22" s="301"/>
      <c r="E22" s="311"/>
      <c r="F22" s="31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11"/>
      <c r="T22" s="301"/>
      <c r="U22" s="301"/>
      <c r="V22" s="302"/>
      <c r="W22"/>
    </row>
    <row r="23" spans="1:23" ht="32.25" customHeight="1">
      <c r="A23" s="312" t="s">
        <v>7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4"/>
      <c r="W23"/>
    </row>
    <row r="24" spans="1:23" ht="29.25" customHeight="1">
      <c r="A24" s="297" t="s">
        <v>10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/>
    </row>
    <row r="25" spans="1:23" ht="27" customHeight="1">
      <c r="A25" s="297" t="s">
        <v>41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9"/>
      <c r="W25"/>
    </row>
    <row r="26" spans="1:23" ht="30.75" customHeight="1">
      <c r="A26" s="297" t="s">
        <v>42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9"/>
      <c r="W26"/>
    </row>
    <row r="27" spans="1:23" ht="41.25" customHeight="1">
      <c r="A27" s="297" t="s">
        <v>30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9"/>
      <c r="W27"/>
    </row>
    <row r="28" spans="1:23" ht="30" customHeight="1" thickBot="1">
      <c r="A28" s="294" t="s">
        <v>31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/>
    </row>
    <row r="29" spans="1:23" ht="25.5" customHeight="1" thickBot="1">
      <c r="A29" s="300" t="s">
        <v>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  <c r="W29"/>
    </row>
    <row r="30" spans="1:23" ht="16.5" customHeight="1">
      <c r="A30" s="303" t="s">
        <v>32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5"/>
      <c r="W30"/>
    </row>
    <row r="31" spans="1:23" ht="32.25" customHeight="1">
      <c r="A31" s="306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/>
    </row>
    <row r="32" spans="1:23" ht="16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3"/>
      <c r="W32"/>
    </row>
    <row r="33" spans="1:23" ht="24.75" customHeight="1">
      <c r="A33" s="297" t="s">
        <v>33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9"/>
      <c r="W33"/>
    </row>
    <row r="34" spans="1:23" ht="16.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3"/>
      <c r="W34"/>
    </row>
    <row r="35" spans="1:23" ht="16.5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3"/>
      <c r="W35"/>
    </row>
    <row r="36" spans="1:23" ht="17.25" thickBot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/>
    </row>
  </sheetData>
  <sheetProtection/>
  <mergeCells count="34">
    <mergeCell ref="A36:V36"/>
    <mergeCell ref="A27:V27"/>
    <mergeCell ref="A28:V28"/>
    <mergeCell ref="A29:V29"/>
    <mergeCell ref="A30:V31"/>
    <mergeCell ref="A32:V32"/>
    <mergeCell ref="A33:V33"/>
    <mergeCell ref="A22:V22"/>
    <mergeCell ref="A23:V23"/>
    <mergeCell ref="U5:U6"/>
    <mergeCell ref="A5:B6"/>
    <mergeCell ref="C5:C6"/>
    <mergeCell ref="D5:D6"/>
    <mergeCell ref="E5:E6"/>
    <mergeCell ref="F5:F6"/>
    <mergeCell ref="T5:T6"/>
    <mergeCell ref="V5:V6"/>
    <mergeCell ref="A24:V24"/>
    <mergeCell ref="A25:V25"/>
    <mergeCell ref="A34:V34"/>
    <mergeCell ref="A35:V35"/>
    <mergeCell ref="A26:V26"/>
    <mergeCell ref="G5:H5"/>
    <mergeCell ref="I5:J5"/>
    <mergeCell ref="L5:M5"/>
    <mergeCell ref="N5:O5"/>
    <mergeCell ref="Q5:R5"/>
    <mergeCell ref="A1:V1"/>
    <mergeCell ref="A2:V2"/>
    <mergeCell ref="A3:V3"/>
    <mergeCell ref="A4:D4"/>
    <mergeCell ref="E4:F4"/>
    <mergeCell ref="G4:S4"/>
    <mergeCell ref="U4:V4"/>
  </mergeCells>
  <printOptions/>
  <pageMargins left="0.32" right="0.24" top="0.56" bottom="0.4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타임스미디어</dc:creator>
  <cp:keywords/>
  <dc:description/>
  <cp:lastModifiedBy>Registered User</cp:lastModifiedBy>
  <cp:lastPrinted>2017-09-30T12:15:25Z</cp:lastPrinted>
  <dcterms:created xsi:type="dcterms:W3CDTF">2010-03-26T05:03:26Z</dcterms:created>
  <dcterms:modified xsi:type="dcterms:W3CDTF">2018-01-13T12:18:50Z</dcterms:modified>
  <cp:category/>
  <cp:version/>
  <cp:contentType/>
  <cp:contentStatus/>
</cp:coreProperties>
</file>